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ma365-my.sharepoint.com/personal/iyjohnson1_ua_edu/Documents/Desktop/BOT Agendas/Data/"/>
    </mc:Choice>
  </mc:AlternateContent>
  <xr:revisionPtr revIDLastSave="1" documentId="8_{8C5ECB4A-D72E-43E5-913C-9AD2241DB3D8}" xr6:coauthVersionLast="47" xr6:coauthVersionMax="47" xr10:uidLastSave="{EC8D75DF-5379-4450-93BB-907795EFB97E}"/>
  <bookViews>
    <workbookView xWindow="-120" yWindow="-120" windowWidth="29040" windowHeight="15720" xr2:uid="{00000000-000D-0000-FFFF-FFFF00000000}"/>
  </bookViews>
  <sheets>
    <sheet name="Chairs" sheetId="4" r:id="rId1"/>
  </sheets>
  <definedNames>
    <definedName name="_xlnm.Print_Titles" localSheetId="0">Chairs!$2:$2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4" l="1"/>
</calcChain>
</file>

<file path=xl/sharedStrings.xml><?xml version="1.0" encoding="utf-8"?>
<sst xmlns="http://schemas.openxmlformats.org/spreadsheetml/2006/main" count="474" uniqueCount="244">
  <si>
    <t>UA</t>
  </si>
  <si>
    <t>UAB</t>
  </si>
  <si>
    <t>16-04/08</t>
  </si>
  <si>
    <t>Campus</t>
  </si>
  <si>
    <t>Frank P. Samford Chair of Insurance</t>
  </si>
  <si>
    <t>Garry Neil Drummond Endowed Chair in Civil and Environmental Engineering</t>
  </si>
  <si>
    <t>Chair of Real Estate</t>
  </si>
  <si>
    <t>Bidgood Chair of Finance and Economics</t>
  </si>
  <si>
    <t>Sparkman Chair in Law and World Commerce</t>
  </si>
  <si>
    <t>Distinguished Visiting Professor in Music</t>
  </si>
  <si>
    <t>Ronald Reagan Chair of Broadcasting</t>
  </si>
  <si>
    <t>Chair in Creative Writing</t>
  </si>
  <si>
    <t>Larry Drummond Chair of Computer Engineering</t>
  </si>
  <si>
    <t>93-10/29</t>
  </si>
  <si>
    <t>Chair in Magnetic Information Technology</t>
  </si>
  <si>
    <t>Aaron M. Aronov Chair of Judaic Studies</t>
  </si>
  <si>
    <t>John S. Stone Endowed Chair of Law</t>
  </si>
  <si>
    <t>Robert Hunt Cochrane/Alabama Bankers Endowed Chair of Banking</t>
  </si>
  <si>
    <t>Hugh Culverhouse Endowed Chair of Accountancy</t>
  </si>
  <si>
    <t>Tom Bevill Endowed Chair of Law</t>
  </si>
  <si>
    <t>The Alabama Shakespeare Festival Theatre Endowed Chair</t>
  </si>
  <si>
    <t>Francis H. Hare Endowed Chair of Law</t>
  </si>
  <si>
    <t>Frank E. Spain Endowed Chair of Law</t>
  </si>
  <si>
    <t>The University of Alabama Academic Chair in the College of Human Environmental Sciences</t>
  </si>
  <si>
    <t>The University of Alabama Academic Chair in the School of Social Work</t>
  </si>
  <si>
    <t>The Gerald Leon Wallace, M.D., Endowed Chair of Family Medicine</t>
  </si>
  <si>
    <t>Charles Grayson Summersell Endowed Chair of Southern History</t>
  </si>
  <si>
    <t>Robert F. Barfield Endowed Chair in the College of Engineering</t>
  </si>
  <si>
    <t>William D. Jordan Endowed Chair in the College of Engineering</t>
  </si>
  <si>
    <t>Durr-Fillauer Chair in Business Ethics</t>
  </si>
  <si>
    <t>William A. Powell, Jr., Endowed Chair in Finance and Banking</t>
  </si>
  <si>
    <t>Hill Crest Foundation Endowed Academic Chair in Mental Health</t>
  </si>
  <si>
    <t>John and Mary Louise Loftis Bickley Endowed Teaching Chair in Insurance and Financial Services</t>
  </si>
  <si>
    <t>D. Paul Jones, Jr. and Charlene Angelich Jones – Compass Bank Endowed Chair of Law</t>
  </si>
  <si>
    <t>J. Craig Smith Chair for Integrity in Business</t>
  </si>
  <si>
    <t>D. Paul Jones, Jr., and Charlene Angelich Jones – Compass Bank Endowed Chair in Services Marketing</t>
  </si>
  <si>
    <t>Wallace D. Malone Jr. Endowed Chair in Financial Management</t>
  </si>
  <si>
    <t>The University of Alabama Endowed Chair of Sports Medicine for Family Physicians</t>
  </si>
  <si>
    <t>Paul W. Bryant and Mary Harmon Bryant Chair of Excellence in Education</t>
  </si>
  <si>
    <t>The Fayard Endowed Chair in Accounting</t>
  </si>
  <si>
    <t>Fitzpatrick Endowed Chair in Value Investing</t>
  </si>
  <si>
    <t>Morris L. Mayer Endowed Chair for Teaching Excellence in Marketing</t>
  </si>
  <si>
    <t>Hugh Culverhouse Jr. Endowed Chair of Constitutional Law</t>
  </si>
  <si>
    <t>S. Paul Garner – David H. Hitt Endowed Chair of Accountancy</t>
  </si>
  <si>
    <t>THE UNIVERSITY OF ALABAMA AT BIRMINGHAM</t>
  </si>
  <si>
    <t>J. Marion Sims Endowed Chair in Obstetrics and Gynecology</t>
  </si>
  <si>
    <t>Bruce F. Connell, M.D., Endowed Chair in Plastic Surgery</t>
  </si>
  <si>
    <t>Ruth Lawson Hanson Chair of Medicine in Diabetes and Metabolism</t>
  </si>
  <si>
    <t>Anna Lois Waters Chair of Medicine in Rheumatology</t>
  </si>
  <si>
    <t>John D. Sherrill Chair of Orthopedic Surgery</t>
  </si>
  <si>
    <t>Mary Gertrude Waters Chair of Cardiovascular Medicine</t>
  </si>
  <si>
    <t>Charles Byron Ireland Chair of Psychiatric Research</t>
  </si>
  <si>
    <t>Fay Fletcher Kerner Chair of Surgery</t>
  </si>
  <si>
    <t>Charles H McCauley Chair of Microbiology</t>
  </si>
  <si>
    <t>Dental Alumni-Joseph F. Volker Chair of Clinical Dentistry</t>
  </si>
  <si>
    <t>Charles A. McCallum Chair in Oral and Maxillofacial Surgery</t>
  </si>
  <si>
    <t>Ben S. Weil Chair of Industrial Distribution</t>
  </si>
  <si>
    <t>Wayne H. and Sara Crews Finley Chair of Medical Genetics</t>
  </si>
  <si>
    <t>Howard L. Holley Research Chair in Rheumatology</t>
  </si>
  <si>
    <t>Heman E. Drummond Endowed Chair of Psychiatry</t>
  </si>
  <si>
    <t>James Johnston Hicks Chair of Otolaryngology/Head and Neck Surgery</t>
  </si>
  <si>
    <t>William C. Bailey, M.D., Endowed Chair in Pulmonary Disease</t>
  </si>
  <si>
    <t>James R. Rosen Chair of Dental Research</t>
  </si>
  <si>
    <t>90-09/28</t>
  </si>
  <si>
    <t>Ben Vaughn Branscomb Chair of Medicine in Respiratory Disease</t>
  </si>
  <si>
    <t>Loeb Eminent Scholar Chair in Pediatrics</t>
  </si>
  <si>
    <t>Alfred Habeeb Chair in Anesthesiology</t>
  </si>
  <si>
    <t>Kathy Ireland Chair in Psychiatric Research</t>
  </si>
  <si>
    <t>Wallace R. Bunn Chair in Telecommunications</t>
  </si>
  <si>
    <t>James Garber Galbraith Chair in Neurosurgery</t>
  </si>
  <si>
    <t>Katharine Reynolds Ireland Chair of Pediatrics</t>
  </si>
  <si>
    <t>Marie L. O'Koren Endowed Chair in Nursing</t>
  </si>
  <si>
    <t>Newman H. Waters Chair of Clinical Pharmacology</t>
  </si>
  <si>
    <t>Spencer Chair in Medical Science Leadership</t>
  </si>
  <si>
    <t>J. W. and Virginia Goodwin - Warren D. Blackburn, Jr. Research Chair in Rheumatology</t>
  </si>
  <si>
    <t>James C. and Elizabeth T. Lee Chair of Biochemistry</t>
  </si>
  <si>
    <t>Geropsychiatry Research Chair</t>
  </si>
  <si>
    <t>John S. Odess Chair in Otolaryngology/Head and Neck Surgery</t>
  </si>
  <si>
    <t>Evalina B. Spencer Chair of Oncology</t>
  </si>
  <si>
    <t>Merle M. Salter Chair of Radiation Oncology</t>
  </si>
  <si>
    <t>Nathan E. Miles Endowed Chair of Ophthalmology</t>
  </si>
  <si>
    <t>Basil I. Hirschowitz Endowed Chair in Gastroenterology</t>
  </si>
  <si>
    <t>Jeanne and Ann Griffin Chair for Women’s Cancer Research</t>
  </si>
  <si>
    <t>Lionel M. Bargeron, Jr., M. D. Endowed Chair in Pediatric Cardiology</t>
  </si>
  <si>
    <t>Benjamin Monroe Carraway, M.D. Endowed Chair in Anesthesiology</t>
  </si>
  <si>
    <t>Dr. Champ Lyons Endowed Chair in General Surgery</t>
  </si>
  <si>
    <t>Rachel Z. Booth Endowed Chair in Nursing</t>
  </si>
  <si>
    <t>Alice McNeal, M.D. Endowed Chair in Anesthesiology</t>
  </si>
  <si>
    <t>Ellen Gregg Shook Culverhouse Chair in Gynecologic Oncology</t>
  </si>
  <si>
    <t>Leonard H. Robinson Endowed Chair in Pathology</t>
  </si>
  <si>
    <t>Margaret Cameron Spain Chair in Obstetrics and Gynecology</t>
  </si>
  <si>
    <t>Martha Ann and David L. May Endowed Chair in Cancer Research</t>
  </si>
  <si>
    <t>Jeanne V. Marks Endowed Chair in Cardiovascular Disease</t>
  </si>
  <si>
    <t>EyeSight Foundation of Alabama Endowed Chair of Ophthalmology</t>
  </si>
  <si>
    <t>Edwin M. Dixon Endowed Chair in Neonatology</t>
  </si>
  <si>
    <t>John H. Blue Chair in General Surgery</t>
  </si>
  <si>
    <t>Charles A. Alford, M.D. Endowed Chair in Pediatric Infectious Diseases</t>
  </si>
  <si>
    <t>Joy and Bill Harbert Endowed Chair in Cancer Genetics</t>
  </si>
  <si>
    <t>Jane Knight Lowe Chair of Medicine in Rheumatology</t>
  </si>
  <si>
    <t>Elesabeth Ridgely Shook Endowed Chair in Psychiatry</t>
  </si>
  <si>
    <t>Webb Chair in Nutrition Sciences</t>
  </si>
  <si>
    <t>A. D. Pacifico, M.D., Endowed Chair of Cardiovascular Surgery</t>
  </si>
  <si>
    <t>Gwen McWhorter, Ed.D., Endowed Chair in Geriatric Medicine</t>
  </si>
  <si>
    <t>Charles E. Flowers, Jr., Endowed Chair of Obstetrics and Gynecology</t>
  </si>
  <si>
    <t>Nancy R. and Eugene C. Gwaltney Family Endowed Chair in Medical Research</t>
  </si>
  <si>
    <t>Arnold G. Diethelm Endowed Chair in Transplantation Surgery</t>
  </si>
  <si>
    <t>UAB Cardiovascular Surgical Research Chair</t>
  </si>
  <si>
    <t>Elmer and Glenda Harris Endowed Chair in Cardiovascular Disease</t>
  </si>
  <si>
    <t>John N. Whitaker Endowed Chair in Neurology</t>
  </si>
  <si>
    <t>Julius N. Hicks Endowed Chair in Otolaryngology/Head and Neck Surgery</t>
  </si>
  <si>
    <t>Caldwell Marks Endowed Chair in Cancer Oncology</t>
  </si>
  <si>
    <t>Robert and Ruth Anderson Endowed Chair in Pathology</t>
  </si>
  <si>
    <t>Anton J. Bueschen, M.D. Endowed Chair in Urologic Surgery</t>
  </si>
  <si>
    <t>Marguerite Jones Harbert – Gene V. Ball, M.D. Endowed Chair in Rheumatology</t>
  </si>
  <si>
    <t>John T. and Juanelle D. Strain Endowed Chair in Neurology</t>
  </si>
  <si>
    <t>Evelyn F. McKnight Endowed Chair for Learning and Memory in Aging</t>
  </si>
  <si>
    <t>Women’s Committee of the Spain Rehabilitation Center Endowed Chair in Rehabilitation Neuroscience Research</t>
  </si>
  <si>
    <t>Endowed Chair in Developmental Psychology</t>
  </si>
  <si>
    <t>Albert F. LoBuglio Endowed Chair for Translational Cancer Research</t>
  </si>
  <si>
    <t>Marie S. Ingalls Endowed Chair in Nephrology Leadership</t>
  </si>
  <si>
    <t>Charles A. and Patsy W. Collat Endowed Chair in Neurosurgery</t>
  </si>
  <si>
    <t>Wells Fargo Endowed Chair in Business Administration</t>
  </si>
  <si>
    <t>Nancy R. and Eugene C. Gwaltney Family Endowed Chair in Juvenile Diabetes Research</t>
  </si>
  <si>
    <t>Holt A. McDowell, Jr., M.D., Endowed Chair of Vascular Surgery</t>
  </si>
  <si>
    <t>Anderson Family Endowed Chair in Medical Education, Research &amp; Patient Care</t>
  </si>
  <si>
    <t>The Arthritis Foundation, Alabama Chapter Endowed Chair in Pediatric Rheumatology</t>
  </si>
  <si>
    <t>Eleanor E. Kidd Endowed Chair in Primary Care Medicine</t>
  </si>
  <si>
    <t>Robert Y. Kim Outstanding Educator Endowed Chair in Radiation Oncology</t>
  </si>
  <si>
    <t>F. Cleveland Kinney Endowed Chair in Geriatric Psychiatry</t>
  </si>
  <si>
    <t>Jim Straley Endowed Chair in AIDS Research</t>
  </si>
  <si>
    <t>Ruby F. Meredith Outstanding Clinician in Radiation Oncology Endowed Chair</t>
  </si>
  <si>
    <t>J. Max Austin, Jr., M.D., Endowed Chair in Gynecologic Oncology</t>
  </si>
  <si>
    <t>Alma B. Maxwell – UAHSF Endowed Chair in Biomedical Research</t>
  </si>
  <si>
    <t>Griffith R. Harsh III Endowed Chair in Neurosurgery</t>
  </si>
  <si>
    <t>James K. Kirklin Endowed Chair of Cardiothoracic Surgery</t>
  </si>
  <si>
    <t>Hilda B. Anderson Endowed Chair in Nephrology</t>
  </si>
  <si>
    <t>Fay B. Ireland Endowed Chair for the Dean of the School of Nursing</t>
  </si>
  <si>
    <t>James C. Lee, Jr. Endowed Chair for the Dean of the School of Medicine</t>
  </si>
  <si>
    <t>Featheringill Endowed Chair for Cardiac Arrhythmia Research</t>
  </si>
  <si>
    <t>Lakeshore Foundation Endowed Chair in Health Promotion and Rehabilitation Sciences</t>
  </si>
  <si>
    <t>Warren Family Endowed Chair in Neurology</t>
  </si>
  <si>
    <t>Thomas E. Androeli, M.D., Endowed Chair in Nephrology</t>
  </si>
  <si>
    <t>Robert G. Luke, M.D., Endowed Chair in Transplant Nephrology</t>
  </si>
  <si>
    <t>Bee McWane Reid Endowed Chair in Psychiatry and Neurobiology</t>
  </si>
  <si>
    <t>Charlene A. Jones Endowed Chair in Neuroimmunology</t>
  </si>
  <si>
    <t>T. Michael and Gillian Goodrich Endowed Chair of Engineering Leadership</t>
  </si>
  <si>
    <t>Susan and Dowd Ritter/RPB Endowed Chair in Ophthalmology Research</t>
  </si>
  <si>
    <t>Gay and Bew White Endowed Chair in Pediatric Oncology</t>
  </si>
  <si>
    <t>Olivia Turlington Miller Endowed Chair of Cancer Genetics</t>
  </si>
  <si>
    <t>O’Neal-Sokol Breast Cancer Research Foundation of Alabama Endowed Chair</t>
  </si>
  <si>
    <t>Christine S. Ritchie, M.D., Endowed Chair in Palliative Leadership</t>
  </si>
  <si>
    <t>Department of Medicine Endowed Chair in Pulmonary Diseases</t>
  </si>
  <si>
    <t>Sharon A. Spencer Distinguished Endowed Chair in Translational Radiation Oncology</t>
  </si>
  <si>
    <t>Eivor and Alston Callahan, D.D., Endowed Chair in Ophthalmology</t>
  </si>
  <si>
    <t>Goodrich Endowed Chair for Innovation and Entrepreneurship</t>
  </si>
  <si>
    <t>Blue Cross and Blue Shield of Alabama Endowed Chair in Health Economics</t>
  </si>
  <si>
    <t>J. Benjamin Younger, M.D. – Roensch Family Endowed Chair in Reproductive Endocrinology and Infertility</t>
  </si>
  <si>
    <t>Anderson Family Endowed Chair in Urology</t>
  </si>
  <si>
    <t>Meyer Foundation William J. Koopman, M.D., Endowed Chair in Immunology and Rheumatology</t>
  </si>
  <si>
    <t>UAHSF Endowed Chair in Cancer Biology</t>
  </si>
  <si>
    <t>DCI Edwin A. Rutsky, M.D., Distinguished Endowed Chair in Nephrology</t>
  </si>
  <si>
    <t>Edward E. Partridge, M.D., Endowed Chair for Cancer Disparity Research</t>
  </si>
  <si>
    <t>Kelley and C.T. Fitzpatrick Endowed Chair in Ophthalmology</t>
  </si>
  <si>
    <t>THE UNIVERSITY OF ALABAMA IN HUNTSVILLE</t>
  </si>
  <si>
    <t>UAH</t>
  </si>
  <si>
    <t>Eminent Scholar Chair in Computer Engineering</t>
  </si>
  <si>
    <t>Eminent Scholar Chair in Management</t>
  </si>
  <si>
    <t>Eminent Scholar Chair in Systems Engineering and Simulation</t>
  </si>
  <si>
    <t>Pei-Ling Chan Chair in Physics</t>
  </si>
  <si>
    <t>Eminent Scholar Chair in Propulsion</t>
  </si>
  <si>
    <t>Eminent Scholar Chair in Humanities</t>
  </si>
  <si>
    <t>Eminent Scholars Foundation King-McDonald Endowed Chair</t>
  </si>
  <si>
    <t>Mrs. Pei-Ling Chan Eminent Scholar in Biological Sciences</t>
  </si>
  <si>
    <t>Baba Budha Eminent Scholar Chair in Global Understanding (Specialization in Indian Studies)</t>
  </si>
  <si>
    <t>Aerojet Rocketdyne Chair in Space Science</t>
  </si>
  <si>
    <t>Edward A. Ernst, M.D., Ph.D., Endowed Chair in Anesthesiology</t>
  </si>
  <si>
    <t>Glenn Cobbs, M.D., Endowed Chair in Infectious Diseases</t>
  </si>
  <si>
    <t>EBSCO Endowed Chair of Library and Information Studies</t>
  </si>
  <si>
    <t>Steven J. Ross/Hugh F. Culverhouse Endowed Chair of Accountancy</t>
  </si>
  <si>
    <t>Doddridge Franklin Saxon Memorial Endowed Presidential Chair</t>
  </si>
  <si>
    <t>Martha Lucinda Luker Saxon Memorial Endowed Presidential Chair</t>
  </si>
  <si>
    <t>The John F. and Mary Sue Saxon Endowed Presidential Chair</t>
  </si>
  <si>
    <t>Health South Endowed Chair in Health Care Management</t>
  </si>
  <si>
    <t>The University Chair in Manufacturing Management</t>
  </si>
  <si>
    <t>THE UNIVERSITY OF ALABAMA</t>
  </si>
  <si>
    <t>Charles E. Tweedy, Jr., Endowed Chair in the School of Law</t>
  </si>
  <si>
    <t>Date Established</t>
  </si>
  <si>
    <t>Academic Chair</t>
  </si>
  <si>
    <r>
      <rPr>
        <i/>
        <sz val="11"/>
        <color indexed="8"/>
        <rFont val="Arial"/>
        <family val="2"/>
      </rPr>
      <t xml:space="preserve">Source: </t>
    </r>
    <r>
      <rPr>
        <sz val="11"/>
        <color indexed="8"/>
        <rFont val="Arial"/>
        <family val="2"/>
      </rPr>
      <t>Minutes of the Board of Trustees of the University of Alabama</t>
    </r>
  </si>
  <si>
    <t>SK Bioscience Endowed Chair in Pneumonia Research</t>
  </si>
  <si>
    <t>Goodrich Endowed Chair in Cardiovascular Surgery</t>
  </si>
  <si>
    <t>G. Hilton Dean Endowed Chair of Accountancy</t>
  </si>
  <si>
    <t>The Protective Life Endowed Chair in Healthy Aging Research</t>
  </si>
  <si>
    <t>Fayard Endowed Chair in Literacy Education</t>
  </si>
  <si>
    <t>Camilla Huxford Endowed Chair in Orchestral Studies</t>
  </si>
  <si>
    <t>Holle Endowed Chair in Communication Arts</t>
  </si>
  <si>
    <t>Mike and Kathy Mouron Endowed Chair of Business</t>
  </si>
  <si>
    <t>Wyatt and Susan Haskell Endowed Chair for Medical Excellence</t>
  </si>
  <si>
    <t>Moon H. Nahm, M.D. Endowed Chair</t>
  </si>
  <si>
    <t xml:space="preserve"> King-McDonald Scholars Chair</t>
  </si>
  <si>
    <t>Ray E. Loper Endowed Chair of Geology</t>
  </si>
  <si>
    <t>Kathryn and Raymond Harbert Endowed Chair in Psychiatry</t>
  </si>
  <si>
    <t>Jay M. McDonald, M.D. Endowed Chair in Laboratory Medicine</t>
  </si>
  <si>
    <t>Howard Gray and Lois Boozer Douglas Endowed Chair in Biological Sciences</t>
  </si>
  <si>
    <t>Ray L. Watts, M.D.-Heersink Endowed Chair in Neurology</t>
  </si>
  <si>
    <t>Mary Heersink Endowed Chair in Global Health</t>
  </si>
  <si>
    <t>W. Stancil Starnes-ProAssurance Endowed Chair for Physician Wellness</t>
  </si>
  <si>
    <t>Ehney A. Camp, Jr., Endowed Chair in Finance and Investment</t>
  </si>
  <si>
    <t>Robert W. Hodgkins Endowed Chair of Law</t>
  </si>
  <si>
    <t>Roberta M. and John L. Rhoads Endowed Chair in Human Nutrition</t>
  </si>
  <si>
    <t>John L. and Margaret E. Rhoads Endowed Chair of Accounting</t>
  </si>
  <si>
    <t>J. Frank Barefield, Jr., Endowed Chair in Communities and Crime</t>
  </si>
  <si>
    <t>Capstone College of Nursing Quasi-Endowed Chair</t>
  </si>
  <si>
    <t>L.R. Jordan Chair in Health Services Administration</t>
  </si>
  <si>
    <t>Magic City LGBTQ Health Studies Endowed Chair</t>
  </si>
  <si>
    <t>Louise T. Chow, Ph.D.-Heersink Endowed Chair in Biochemistry and Molecular Genetics</t>
  </si>
  <si>
    <t>Selwyn M. Vickers, M.D., F.A.C.S. Endowed Chair in the Department of Surgery</t>
  </si>
  <si>
    <t>Helen and Robert Whitley Endowed Chair of Pediatrics</t>
  </si>
  <si>
    <t>John G. Kelton, M.D., Endowed Chair in Hematology-Oncology</t>
  </si>
  <si>
    <t xml:space="preserve">Endowed Chair in Immunology </t>
  </si>
  <si>
    <t>Hugh Kaul Precision Medicine Institute Endowed Chair</t>
  </si>
  <si>
    <t>Dr. Tinsley R. Harrison Endowed Chair in Medical Resident Education</t>
  </si>
  <si>
    <t xml:space="preserve">Heersink Endowed Chair in Psychiatry </t>
  </si>
  <si>
    <t xml:space="preserve">Lucy and Steve Weinstein Endowed Chair of Theatre and Dance </t>
  </si>
  <si>
    <t xml:space="preserve">John Durr Elmore, M.D., Endowed Chair in Psychiatry  </t>
  </si>
  <si>
    <t xml:space="preserve">Benjamin Russell Endowed Chair in Geriatrics </t>
  </si>
  <si>
    <t>Robert Ramsay Chair of Chemistry</t>
  </si>
  <si>
    <t>Rebecca Gale-Heersink Endowed Chair</t>
  </si>
  <si>
    <t>Regional Oncology Active Research (ROAR) Southeast Cancer Foundation Endowed Chair in Radiation Oncology</t>
  </si>
  <si>
    <t xml:space="preserve">Doreen C. Harper, Ph.D., RN, FAAN Endowed Chair </t>
  </si>
  <si>
    <t xml:space="preserve">Heersink Endowed Chair in Mental Health Research </t>
  </si>
  <si>
    <t>Ashok K. Singhal Endowed Chair in Mechanical and Aerospace Engineering</t>
  </si>
  <si>
    <t>UAH Total = 12</t>
  </si>
  <si>
    <t xml:space="preserve">Stuart R. Bell Distinguished Chair of Engineering </t>
  </si>
  <si>
    <t>D. Paul Jones Jr. and Charlene Jones Endowed Chair of Law</t>
  </si>
  <si>
    <t>Neil E. Christopher, M.D., Endowed Chair in Family and Community Medicine</t>
  </si>
  <si>
    <t>Robert and Laura Abernathy Endowed Chair in Medicinal Chemistry</t>
  </si>
  <si>
    <t>UA Total = 64</t>
  </si>
  <si>
    <t>Charles D. Beard, Jr., Family Endowed Chair in Interdisciplinary Healthcare Communication</t>
  </si>
  <si>
    <t xml:space="preserve"> Paul and Martha Burleson Endowed Chair in Medical Education</t>
  </si>
  <si>
    <t>Marnix E. Heersink Endowed Chair in Biomedical Innovation</t>
  </si>
  <si>
    <t>UAB Total = 151</t>
  </si>
  <si>
    <t>Grand Total UAS Academic Chairs = 227</t>
  </si>
  <si>
    <t>Witten-Stanley Endowed Chair of Radiology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</si>
</sst>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  <font>
      <i/>
      <sz val="11"/>
      <color indexed="8"/>
      <name val="Arial"/>
      <family val="2"/>
    </font>
    <font>
      <sz val="11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/>
    <xf numFmtId="0" fontId="0" fillId="2" borderId="0" xfId="0" applyFill="1"/>
    <xf numFmtId="0" fontId="4" fillId="2" borderId="0" xfId="0" applyFont="1" applyFill="1"/>
    <xf numFmtId="0" fontId="5" fillId="2" borderId="0" xfId="0" applyFont="1" applyFill="1"/>
    <xf numFmtId="0" fontId="6" fillId="0" borderId="1" xfId="0" applyFont="1" applyBorder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0" borderId="0" xfId="0" applyFont="1"/>
    <xf numFmtId="14" fontId="6" fillId="2" borderId="0" xfId="0" applyNumberFormat="1" applyFont="1" applyFill="1" applyAlignment="1">
      <alignment horizontal="right" vertical="center"/>
    </xf>
    <xf numFmtId="14" fontId="2" fillId="2" borderId="0" xfId="0" applyNumberFormat="1" applyFont="1" applyFill="1" applyAlignment="1">
      <alignment horizontal="right" vertical="center"/>
    </xf>
    <xf numFmtId="14" fontId="7" fillId="2" borderId="0" xfId="0" applyNumberFormat="1" applyFont="1" applyFill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14" fontId="6" fillId="2" borderId="2" xfId="0" applyNumberFormat="1" applyFont="1" applyFill="1" applyBorder="1" applyAlignment="1">
      <alignment horizontal="right" vertical="center"/>
    </xf>
    <xf numFmtId="14" fontId="6" fillId="2" borderId="1" xfId="0" applyNumberFormat="1" applyFont="1" applyFill="1" applyBorder="1" applyAlignment="1">
      <alignment horizontal="right"/>
    </xf>
    <xf numFmtId="14" fontId="6" fillId="2" borderId="0" xfId="0" applyNumberFormat="1" applyFont="1" applyFill="1" applyAlignment="1">
      <alignment horizontal="right"/>
    </xf>
    <xf numFmtId="0" fontId="6" fillId="0" borderId="0" xfId="0" applyFont="1" applyAlignment="1">
      <alignment horizontal="left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14" fontId="6" fillId="2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/>
    </xf>
    <xf numFmtId="14" fontId="6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9"/>
  <sheetViews>
    <sheetView tabSelected="1" view="pageLayout" zoomScaleNormal="100" workbookViewId="0">
      <selection activeCell="A3" sqref="A3"/>
    </sheetView>
  </sheetViews>
  <sheetFormatPr defaultRowHeight="15" x14ac:dyDescent="0.25"/>
  <cols>
    <col min="1" max="1" width="11.42578125" style="12" customWidth="1"/>
    <col min="2" max="2" width="66.85546875" style="12" customWidth="1"/>
    <col min="3" max="3" width="15.28515625" style="20" customWidth="1"/>
    <col min="4" max="4" width="11.42578125" style="2" customWidth="1"/>
    <col min="5" max="250" width="11.42578125" customWidth="1"/>
  </cols>
  <sheetData>
    <row r="1" spans="1:4" ht="18" customHeight="1" x14ac:dyDescent="0.25">
      <c r="A1" s="27" t="s">
        <v>184</v>
      </c>
      <c r="B1" s="27"/>
      <c r="C1" s="27"/>
      <c r="D1"/>
    </row>
    <row r="2" spans="1:4" ht="18" customHeight="1" thickBot="1" x14ac:dyDescent="0.3">
      <c r="A2" s="5" t="s">
        <v>3</v>
      </c>
      <c r="B2" s="5" t="s">
        <v>187</v>
      </c>
      <c r="C2" s="19" t="s">
        <v>186</v>
      </c>
    </row>
    <row r="3" spans="1:4" ht="29.1" customHeight="1" thickTop="1" x14ac:dyDescent="0.25">
      <c r="A3" s="6" t="s">
        <v>0</v>
      </c>
      <c r="B3" s="7" t="s">
        <v>15</v>
      </c>
      <c r="C3" s="13">
        <v>32311</v>
      </c>
    </row>
    <row r="4" spans="1:4" ht="29.1" customHeight="1" x14ac:dyDescent="0.25">
      <c r="A4" s="6" t="s">
        <v>0</v>
      </c>
      <c r="B4" s="7" t="s">
        <v>7</v>
      </c>
      <c r="C4" s="13">
        <v>28654</v>
      </c>
    </row>
    <row r="5" spans="1:4" ht="29.1" customHeight="1" x14ac:dyDescent="0.25">
      <c r="A5" s="6" t="s">
        <v>0</v>
      </c>
      <c r="B5" s="7" t="s">
        <v>194</v>
      </c>
      <c r="C5" s="13">
        <v>44456</v>
      </c>
    </row>
    <row r="6" spans="1:4" ht="29.1" customHeight="1" x14ac:dyDescent="0.25">
      <c r="A6" s="6" t="s">
        <v>0</v>
      </c>
      <c r="B6" s="7" t="s">
        <v>212</v>
      </c>
      <c r="C6" s="13">
        <v>44869</v>
      </c>
    </row>
    <row r="7" spans="1:4" ht="29.1" customHeight="1" x14ac:dyDescent="0.25">
      <c r="A7" s="6" t="s">
        <v>0</v>
      </c>
      <c r="B7" s="7" t="s">
        <v>11</v>
      </c>
      <c r="C7" s="13">
        <v>30259</v>
      </c>
    </row>
    <row r="8" spans="1:4" ht="29.1" customHeight="1" x14ac:dyDescent="0.25">
      <c r="A8" s="6" t="s">
        <v>0</v>
      </c>
      <c r="B8" s="7" t="s">
        <v>14</v>
      </c>
      <c r="C8" s="13">
        <v>32226</v>
      </c>
    </row>
    <row r="9" spans="1:4" ht="29.1" customHeight="1" x14ac:dyDescent="0.25">
      <c r="A9" s="6" t="s">
        <v>0</v>
      </c>
      <c r="B9" s="7" t="s">
        <v>6</v>
      </c>
      <c r="C9" s="13">
        <v>28623</v>
      </c>
    </row>
    <row r="10" spans="1:4" ht="29.1" customHeight="1" x14ac:dyDescent="0.25">
      <c r="A10" s="6" t="s">
        <v>0</v>
      </c>
      <c r="B10" s="7" t="s">
        <v>185</v>
      </c>
      <c r="C10" s="13">
        <v>34271</v>
      </c>
    </row>
    <row r="11" spans="1:4" ht="29.1" customHeight="1" x14ac:dyDescent="0.25">
      <c r="A11" s="6" t="s">
        <v>0</v>
      </c>
      <c r="B11" s="7" t="s">
        <v>26</v>
      </c>
      <c r="C11" s="13">
        <v>35692</v>
      </c>
    </row>
    <row r="12" spans="1:4" ht="29.1" customHeight="1" x14ac:dyDescent="0.25">
      <c r="A12" s="6" t="s">
        <v>0</v>
      </c>
      <c r="B12" s="8" t="s">
        <v>234</v>
      </c>
      <c r="C12" s="24">
        <v>45695</v>
      </c>
    </row>
    <row r="13" spans="1:4" s="2" customFormat="1" ht="29.1" customHeight="1" x14ac:dyDescent="0.25">
      <c r="A13" s="6" t="s">
        <v>0</v>
      </c>
      <c r="B13" s="7" t="s">
        <v>33</v>
      </c>
      <c r="C13" s="13" t="str">
        <f>"2006"</f>
        <v>2006</v>
      </c>
    </row>
    <row r="14" spans="1:4" ht="29.1" customHeight="1" x14ac:dyDescent="0.25">
      <c r="A14" s="6" t="s">
        <v>0</v>
      </c>
      <c r="B14" s="7" t="s">
        <v>35</v>
      </c>
      <c r="C14" s="13">
        <v>39248</v>
      </c>
    </row>
    <row r="15" spans="1:4" ht="29.1" customHeight="1" x14ac:dyDescent="0.25">
      <c r="A15" s="6" t="s">
        <v>0</v>
      </c>
      <c r="B15" s="7" t="s">
        <v>9</v>
      </c>
      <c r="C15" s="13">
        <v>29845</v>
      </c>
    </row>
    <row r="16" spans="1:4" ht="29.1" customHeight="1" x14ac:dyDescent="0.25">
      <c r="A16" s="6" t="s">
        <v>0</v>
      </c>
      <c r="B16" s="7" t="s">
        <v>179</v>
      </c>
      <c r="C16" s="13">
        <v>33704</v>
      </c>
    </row>
    <row r="17" spans="1:3" ht="29.1" customHeight="1" x14ac:dyDescent="0.25">
      <c r="A17" s="6" t="s">
        <v>0</v>
      </c>
      <c r="B17" s="7" t="s">
        <v>29</v>
      </c>
      <c r="C17" s="13">
        <v>35972</v>
      </c>
    </row>
    <row r="18" spans="1:3" ht="29.1" customHeight="1" x14ac:dyDescent="0.25">
      <c r="A18" s="6" t="s">
        <v>0</v>
      </c>
      <c r="B18" s="7" t="s">
        <v>177</v>
      </c>
      <c r="C18" s="13">
        <v>31869</v>
      </c>
    </row>
    <row r="19" spans="1:3" ht="29.1" customHeight="1" x14ac:dyDescent="0.25">
      <c r="A19" s="6" t="s">
        <v>0</v>
      </c>
      <c r="B19" s="7" t="s">
        <v>207</v>
      </c>
      <c r="C19" s="13">
        <v>36056</v>
      </c>
    </row>
    <row r="20" spans="1:3" ht="29.1" customHeight="1" x14ac:dyDescent="0.25">
      <c r="A20" s="6" t="s">
        <v>0</v>
      </c>
      <c r="B20" s="7" t="s">
        <v>193</v>
      </c>
      <c r="C20" s="13">
        <v>44456</v>
      </c>
    </row>
    <row r="21" spans="1:3" ht="29.1" customHeight="1" x14ac:dyDescent="0.25">
      <c r="A21" s="6" t="s">
        <v>0</v>
      </c>
      <c r="B21" s="7" t="s">
        <v>40</v>
      </c>
      <c r="C21" s="13">
        <v>42174</v>
      </c>
    </row>
    <row r="22" spans="1:3" ht="29.1" customHeight="1" x14ac:dyDescent="0.25">
      <c r="A22" s="6" t="s">
        <v>0</v>
      </c>
      <c r="B22" s="7" t="s">
        <v>21</v>
      </c>
      <c r="C22" s="13">
        <v>35411</v>
      </c>
    </row>
    <row r="23" spans="1:3" ht="29.1" customHeight="1" x14ac:dyDescent="0.25">
      <c r="A23" s="6" t="s">
        <v>0</v>
      </c>
      <c r="B23" s="7" t="s">
        <v>22</v>
      </c>
      <c r="C23" s="13">
        <v>35411</v>
      </c>
    </row>
    <row r="24" spans="1:3" ht="29.1" customHeight="1" x14ac:dyDescent="0.25">
      <c r="A24" s="6" t="s">
        <v>0</v>
      </c>
      <c r="B24" s="7" t="s">
        <v>4</v>
      </c>
      <c r="C24" s="13">
        <v>26985</v>
      </c>
    </row>
    <row r="25" spans="1:3" ht="29.1" customHeight="1" x14ac:dyDescent="0.25">
      <c r="A25" s="6" t="s">
        <v>0</v>
      </c>
      <c r="B25" s="7" t="s">
        <v>191</v>
      </c>
      <c r="C25" s="13">
        <v>44091</v>
      </c>
    </row>
    <row r="26" spans="1:3" ht="29.1" customHeight="1" x14ac:dyDescent="0.25">
      <c r="A26" s="6" t="s">
        <v>0</v>
      </c>
      <c r="B26" s="7" t="s">
        <v>5</v>
      </c>
      <c r="C26" s="13">
        <v>28259</v>
      </c>
    </row>
    <row r="27" spans="1:3" ht="29.1" customHeight="1" x14ac:dyDescent="0.25">
      <c r="A27" s="6" t="s">
        <v>0</v>
      </c>
      <c r="B27" s="7" t="s">
        <v>182</v>
      </c>
      <c r="C27" s="13">
        <v>35538</v>
      </c>
    </row>
    <row r="28" spans="1:3" ht="29.1" customHeight="1" x14ac:dyDescent="0.25">
      <c r="A28" s="6" t="s">
        <v>0</v>
      </c>
      <c r="B28" s="7" t="s">
        <v>31</v>
      </c>
      <c r="C28" s="13">
        <v>38387</v>
      </c>
    </row>
    <row r="29" spans="1:3" ht="29.1" customHeight="1" x14ac:dyDescent="0.25">
      <c r="A29" s="6" t="s">
        <v>0</v>
      </c>
      <c r="B29" s="6" t="s">
        <v>195</v>
      </c>
      <c r="C29" s="13">
        <v>44505</v>
      </c>
    </row>
    <row r="30" spans="1:3" ht="29.1" customHeight="1" x14ac:dyDescent="0.25">
      <c r="A30" s="6" t="s">
        <v>0</v>
      </c>
      <c r="B30" s="7" t="s">
        <v>203</v>
      </c>
      <c r="C30" s="13">
        <v>44722</v>
      </c>
    </row>
    <row r="31" spans="1:3" ht="29.1" customHeight="1" x14ac:dyDescent="0.25">
      <c r="A31" s="6" t="s">
        <v>0</v>
      </c>
      <c r="B31" s="7" t="s">
        <v>18</v>
      </c>
      <c r="C31" s="13">
        <v>32808</v>
      </c>
    </row>
    <row r="32" spans="1:3" ht="29.1" customHeight="1" x14ac:dyDescent="0.25">
      <c r="A32" s="6" t="s">
        <v>0</v>
      </c>
      <c r="B32" s="7" t="s">
        <v>42</v>
      </c>
      <c r="C32" s="13">
        <v>43042</v>
      </c>
    </row>
    <row r="33" spans="1:3" ht="29.1" customHeight="1" x14ac:dyDescent="0.25">
      <c r="A33" s="6" t="s">
        <v>0</v>
      </c>
      <c r="B33" s="7" t="s">
        <v>34</v>
      </c>
      <c r="C33" s="13">
        <v>39178</v>
      </c>
    </row>
    <row r="34" spans="1:3" ht="29.1" customHeight="1" x14ac:dyDescent="0.25">
      <c r="A34" s="6" t="s">
        <v>0</v>
      </c>
      <c r="B34" s="7" t="s">
        <v>210</v>
      </c>
      <c r="C34" s="13">
        <v>44820</v>
      </c>
    </row>
    <row r="35" spans="1:3" ht="29.1" customHeight="1" x14ac:dyDescent="0.25">
      <c r="A35" s="6" t="s">
        <v>0</v>
      </c>
      <c r="B35" s="7" t="s">
        <v>32</v>
      </c>
      <c r="C35" s="13">
        <v>38814</v>
      </c>
    </row>
    <row r="36" spans="1:3" ht="29.1" customHeight="1" x14ac:dyDescent="0.25">
      <c r="A36" s="6" t="s">
        <v>0</v>
      </c>
      <c r="B36" s="7" t="s">
        <v>16</v>
      </c>
      <c r="C36" s="13">
        <v>32444</v>
      </c>
    </row>
    <row r="37" spans="1:3" ht="29.1" customHeight="1" x14ac:dyDescent="0.25">
      <c r="A37" s="6" t="s">
        <v>0</v>
      </c>
      <c r="B37" s="7" t="s">
        <v>12</v>
      </c>
      <c r="C37" s="13">
        <v>31589</v>
      </c>
    </row>
    <row r="38" spans="1:3" ht="29.1" customHeight="1" x14ac:dyDescent="0.25">
      <c r="A38" s="6" t="s">
        <v>0</v>
      </c>
      <c r="B38" s="7" t="s">
        <v>223</v>
      </c>
      <c r="C38" s="13">
        <v>45324</v>
      </c>
    </row>
    <row r="39" spans="1:3" ht="29.1" customHeight="1" x14ac:dyDescent="0.25">
      <c r="A39" s="6" t="s">
        <v>0</v>
      </c>
      <c r="B39" s="7" t="s">
        <v>180</v>
      </c>
      <c r="C39" s="13">
        <v>33704</v>
      </c>
    </row>
    <row r="40" spans="1:3" ht="29.1" customHeight="1" x14ac:dyDescent="0.25">
      <c r="A40" s="6" t="s">
        <v>0</v>
      </c>
      <c r="B40" s="7" t="s">
        <v>196</v>
      </c>
      <c r="C40" s="13">
        <v>44505</v>
      </c>
    </row>
    <row r="41" spans="1:3" ht="29.1" customHeight="1" x14ac:dyDescent="0.25">
      <c r="A41" s="6" t="s">
        <v>0</v>
      </c>
      <c r="B41" s="7" t="s">
        <v>41</v>
      </c>
      <c r="C41" s="13">
        <v>42832</v>
      </c>
    </row>
    <row r="42" spans="1:3" ht="29.1" customHeight="1" x14ac:dyDescent="0.25">
      <c r="A42" s="6" t="s">
        <v>0</v>
      </c>
      <c r="B42" s="7" t="s">
        <v>38</v>
      </c>
      <c r="C42" s="13">
        <v>41530</v>
      </c>
    </row>
    <row r="43" spans="1:3" ht="29.1" customHeight="1" x14ac:dyDescent="0.25">
      <c r="A43" s="6" t="s">
        <v>0</v>
      </c>
      <c r="B43" s="7" t="s">
        <v>200</v>
      </c>
      <c r="C43" s="13">
        <v>32178</v>
      </c>
    </row>
    <row r="44" spans="1:3" ht="29.1" customHeight="1" x14ac:dyDescent="0.25">
      <c r="A44" s="6" t="s">
        <v>0</v>
      </c>
      <c r="B44" s="7" t="s">
        <v>236</v>
      </c>
      <c r="C44" s="13">
        <v>45751</v>
      </c>
    </row>
    <row r="45" spans="1:3" ht="29.1" customHeight="1" x14ac:dyDescent="0.25">
      <c r="A45" s="6" t="s">
        <v>0</v>
      </c>
      <c r="B45" s="7" t="s">
        <v>27</v>
      </c>
      <c r="C45" s="13">
        <v>35692</v>
      </c>
    </row>
    <row r="46" spans="1:3" ht="29.1" customHeight="1" x14ac:dyDescent="0.25">
      <c r="A46" s="6" t="s">
        <v>0</v>
      </c>
      <c r="B46" s="7" t="s">
        <v>17</v>
      </c>
      <c r="C46" s="13">
        <v>32633</v>
      </c>
    </row>
    <row r="47" spans="1:3" ht="29.1" customHeight="1" x14ac:dyDescent="0.25">
      <c r="A47" s="6" t="s">
        <v>0</v>
      </c>
      <c r="B47" s="7" t="s">
        <v>208</v>
      </c>
      <c r="C47" s="13">
        <v>44820</v>
      </c>
    </row>
    <row r="48" spans="1:3" ht="29.1" customHeight="1" x14ac:dyDescent="0.25">
      <c r="A48" s="6" t="s">
        <v>0</v>
      </c>
      <c r="B48" s="7" t="s">
        <v>209</v>
      </c>
      <c r="C48" s="13">
        <v>44820</v>
      </c>
    </row>
    <row r="49" spans="1:3" ht="29.1" customHeight="1" x14ac:dyDescent="0.25">
      <c r="A49" s="6" t="s">
        <v>0</v>
      </c>
      <c r="B49" s="7" t="s">
        <v>226</v>
      </c>
      <c r="C49" s="13">
        <v>20755</v>
      </c>
    </row>
    <row r="50" spans="1:3" ht="29.1" customHeight="1" x14ac:dyDescent="0.25">
      <c r="A50" s="6" t="s">
        <v>0</v>
      </c>
      <c r="B50" s="7" t="s">
        <v>10</v>
      </c>
      <c r="C50" s="13">
        <v>30210</v>
      </c>
    </row>
    <row r="51" spans="1:3" ht="29.1" customHeight="1" x14ac:dyDescent="0.25">
      <c r="A51" s="6" t="s">
        <v>0</v>
      </c>
      <c r="B51" s="7" t="s">
        <v>43</v>
      </c>
      <c r="C51" s="13">
        <v>43140</v>
      </c>
    </row>
    <row r="52" spans="1:3" ht="29.1" customHeight="1" x14ac:dyDescent="0.25">
      <c r="A52" s="6" t="s">
        <v>0</v>
      </c>
      <c r="B52" s="7" t="s">
        <v>8</v>
      </c>
      <c r="C52" s="13">
        <v>29120</v>
      </c>
    </row>
    <row r="53" spans="1:3" ht="29.1" customHeight="1" x14ac:dyDescent="0.25">
      <c r="A53" s="6" t="s">
        <v>0</v>
      </c>
      <c r="B53" s="7" t="s">
        <v>178</v>
      </c>
      <c r="C53" s="13">
        <v>33781</v>
      </c>
    </row>
    <row r="54" spans="1:3" ht="29.1" customHeight="1" x14ac:dyDescent="0.25">
      <c r="A54" s="6" t="s">
        <v>0</v>
      </c>
      <c r="B54" s="7" t="s">
        <v>233</v>
      </c>
      <c r="C54" s="13">
        <v>45604</v>
      </c>
    </row>
    <row r="55" spans="1:3" ht="29.1" customHeight="1" x14ac:dyDescent="0.25">
      <c r="A55" s="6" t="s">
        <v>0</v>
      </c>
      <c r="B55" s="7" t="s">
        <v>20</v>
      </c>
      <c r="C55" s="13">
        <v>35047</v>
      </c>
    </row>
    <row r="56" spans="1:3" ht="29.1" customHeight="1" x14ac:dyDescent="0.25">
      <c r="A56" s="6" t="s">
        <v>0</v>
      </c>
      <c r="B56" s="7" t="s">
        <v>39</v>
      </c>
      <c r="C56" s="13">
        <v>42041</v>
      </c>
    </row>
    <row r="57" spans="1:3" ht="29.1" customHeight="1" x14ac:dyDescent="0.25">
      <c r="A57" s="6" t="s">
        <v>0</v>
      </c>
      <c r="B57" s="7" t="s">
        <v>25</v>
      </c>
      <c r="C57" s="13">
        <v>35538</v>
      </c>
    </row>
    <row r="58" spans="1:3" ht="29.1" customHeight="1" x14ac:dyDescent="0.25">
      <c r="A58" s="6" t="s">
        <v>0</v>
      </c>
      <c r="B58" s="7" t="s">
        <v>181</v>
      </c>
      <c r="C58" s="13" t="s">
        <v>13</v>
      </c>
    </row>
    <row r="59" spans="1:3" ht="29.1" customHeight="1" x14ac:dyDescent="0.25">
      <c r="A59" s="6" t="s">
        <v>0</v>
      </c>
      <c r="B59" s="7" t="s">
        <v>183</v>
      </c>
      <c r="C59" s="13">
        <v>36483</v>
      </c>
    </row>
    <row r="60" spans="1:3" ht="29.1" customHeight="1" x14ac:dyDescent="0.25">
      <c r="A60" s="6" t="s">
        <v>0</v>
      </c>
      <c r="B60" s="7" t="s">
        <v>23</v>
      </c>
      <c r="C60" s="13">
        <v>35411</v>
      </c>
    </row>
    <row r="61" spans="1:3" ht="29.1" customHeight="1" x14ac:dyDescent="0.25">
      <c r="A61" s="6" t="s">
        <v>0</v>
      </c>
      <c r="B61" s="7" t="s">
        <v>24</v>
      </c>
      <c r="C61" s="13">
        <v>35411</v>
      </c>
    </row>
    <row r="62" spans="1:3" ht="29.1" customHeight="1" x14ac:dyDescent="0.25">
      <c r="A62" s="6" t="s">
        <v>0</v>
      </c>
      <c r="B62" s="7" t="s">
        <v>37</v>
      </c>
      <c r="C62" s="13">
        <v>40074</v>
      </c>
    </row>
    <row r="63" spans="1:3" ht="29.1" customHeight="1" x14ac:dyDescent="0.25">
      <c r="A63" s="6" t="s">
        <v>0</v>
      </c>
      <c r="B63" s="7" t="s">
        <v>19</v>
      </c>
      <c r="C63" s="13">
        <v>34229</v>
      </c>
    </row>
    <row r="64" spans="1:3" ht="29.1" customHeight="1" x14ac:dyDescent="0.25">
      <c r="A64" s="6" t="s">
        <v>0</v>
      </c>
      <c r="B64" s="7" t="s">
        <v>36</v>
      </c>
      <c r="C64" s="13">
        <v>43712</v>
      </c>
    </row>
    <row r="65" spans="1:4" ht="29.1" customHeight="1" x14ac:dyDescent="0.25">
      <c r="A65" s="6" t="s">
        <v>0</v>
      </c>
      <c r="B65" s="7" t="s">
        <v>30</v>
      </c>
      <c r="C65" s="13">
        <v>36056</v>
      </c>
    </row>
    <row r="66" spans="1:4" ht="29.1" customHeight="1" x14ac:dyDescent="0.25">
      <c r="A66" s="16" t="s">
        <v>0</v>
      </c>
      <c r="B66" s="17" t="s">
        <v>28</v>
      </c>
      <c r="C66" s="18">
        <v>35692</v>
      </c>
    </row>
    <row r="67" spans="1:4" ht="29.1" customHeight="1" x14ac:dyDescent="0.25">
      <c r="A67" s="6"/>
      <c r="B67" s="7"/>
      <c r="C67" s="13"/>
    </row>
    <row r="68" spans="1:4" ht="11.1" customHeight="1" x14ac:dyDescent="0.25">
      <c r="A68" s="6"/>
      <c r="B68" s="22" t="s">
        <v>237</v>
      </c>
      <c r="C68" s="13"/>
    </row>
    <row r="69" spans="1:4" ht="29.1" customHeight="1" x14ac:dyDescent="0.25">
      <c r="A69" s="6"/>
      <c r="B69" s="7"/>
      <c r="C69" s="13"/>
    </row>
    <row r="70" spans="1:4" x14ac:dyDescent="0.25">
      <c r="A70" s="27" t="s">
        <v>44</v>
      </c>
      <c r="B70" s="27"/>
      <c r="C70" s="27"/>
    </row>
    <row r="71" spans="1:4" ht="29.1" customHeight="1" thickBot="1" x14ac:dyDescent="0.3">
      <c r="A71" s="5" t="s">
        <v>3</v>
      </c>
      <c r="B71" s="5" t="s">
        <v>187</v>
      </c>
      <c r="C71" s="19" t="s">
        <v>186</v>
      </c>
      <c r="D71"/>
    </row>
    <row r="72" spans="1:4" ht="29.1" customHeight="1" thickTop="1" x14ac:dyDescent="0.25">
      <c r="A72" s="6" t="s">
        <v>1</v>
      </c>
      <c r="B72" s="7" t="s">
        <v>101</v>
      </c>
      <c r="C72" s="13">
        <v>37302</v>
      </c>
    </row>
    <row r="73" spans="1:4" ht="29.1" customHeight="1" x14ac:dyDescent="0.25">
      <c r="A73" s="6" t="s">
        <v>1</v>
      </c>
      <c r="B73" s="7" t="s">
        <v>118</v>
      </c>
      <c r="C73" s="13">
        <v>38975</v>
      </c>
    </row>
    <row r="74" spans="1:4" ht="29.1" customHeight="1" x14ac:dyDescent="0.25">
      <c r="A74" s="6" t="s">
        <v>1</v>
      </c>
      <c r="B74" s="7" t="s">
        <v>66</v>
      </c>
      <c r="C74" s="13">
        <v>33704</v>
      </c>
    </row>
    <row r="75" spans="1:4" ht="29.1" customHeight="1" x14ac:dyDescent="0.25">
      <c r="A75" s="6" t="s">
        <v>1</v>
      </c>
      <c r="B75" s="7" t="s">
        <v>87</v>
      </c>
      <c r="C75" s="13">
        <v>36056</v>
      </c>
    </row>
    <row r="76" spans="1:4" ht="29.1" customHeight="1" x14ac:dyDescent="0.25">
      <c r="A76" s="6" t="s">
        <v>1</v>
      </c>
      <c r="B76" s="7" t="s">
        <v>132</v>
      </c>
      <c r="C76" s="14">
        <v>39710</v>
      </c>
    </row>
    <row r="77" spans="1:4" ht="29.1" customHeight="1" x14ac:dyDescent="0.25">
      <c r="A77" s="6" t="s">
        <v>1</v>
      </c>
      <c r="B77" s="7" t="s">
        <v>124</v>
      </c>
      <c r="C77" s="13">
        <v>39248</v>
      </c>
    </row>
    <row r="78" spans="1:4" ht="29.1" customHeight="1" x14ac:dyDescent="0.25">
      <c r="A78" s="6" t="s">
        <v>1</v>
      </c>
      <c r="B78" s="7" t="s">
        <v>157</v>
      </c>
      <c r="C78" s="13">
        <v>43259</v>
      </c>
    </row>
    <row r="79" spans="1:4" ht="29.1" customHeight="1" x14ac:dyDescent="0.25">
      <c r="A79" s="6" t="s">
        <v>1</v>
      </c>
      <c r="B79" s="7" t="s">
        <v>48</v>
      </c>
      <c r="C79" s="13">
        <v>25631</v>
      </c>
    </row>
    <row r="80" spans="1:4" ht="29.1" customHeight="1" x14ac:dyDescent="0.25">
      <c r="A80" s="6" t="s">
        <v>1</v>
      </c>
      <c r="B80" s="7" t="s">
        <v>112</v>
      </c>
      <c r="C80" s="13">
        <v>38751</v>
      </c>
    </row>
    <row r="81" spans="1:3" ht="29.1" customHeight="1" x14ac:dyDescent="0.25">
      <c r="A81" s="6" t="s">
        <v>1</v>
      </c>
      <c r="B81" s="7" t="s">
        <v>105</v>
      </c>
      <c r="C81" s="13">
        <v>38261</v>
      </c>
    </row>
    <row r="82" spans="1:3" ht="29.1" customHeight="1" x14ac:dyDescent="0.25">
      <c r="A82" s="6" t="s">
        <v>1</v>
      </c>
      <c r="B82" s="7" t="s">
        <v>81</v>
      </c>
      <c r="C82" s="13">
        <v>35411</v>
      </c>
    </row>
    <row r="83" spans="1:3" ht="29.1" customHeight="1" x14ac:dyDescent="0.25">
      <c r="A83" s="6" t="s">
        <v>1</v>
      </c>
      <c r="B83" s="7" t="s">
        <v>143</v>
      </c>
      <c r="C83" s="13">
        <v>41677</v>
      </c>
    </row>
    <row r="84" spans="1:3" ht="29.1" customHeight="1" x14ac:dyDescent="0.25">
      <c r="A84" s="6" t="s">
        <v>1</v>
      </c>
      <c r="B84" s="7" t="s">
        <v>64</v>
      </c>
      <c r="C84" s="13">
        <v>33179</v>
      </c>
    </row>
    <row r="85" spans="1:3" ht="29.1" customHeight="1" x14ac:dyDescent="0.25">
      <c r="A85" s="6" t="s">
        <v>1</v>
      </c>
      <c r="B85" s="7" t="s">
        <v>56</v>
      </c>
      <c r="C85" s="13">
        <v>31435</v>
      </c>
    </row>
    <row r="86" spans="1:3" ht="29.1" customHeight="1" x14ac:dyDescent="0.25">
      <c r="A86" s="6" t="s">
        <v>1</v>
      </c>
      <c r="B86" s="7" t="s">
        <v>84</v>
      </c>
      <c r="C86" s="13">
        <v>35538</v>
      </c>
    </row>
    <row r="87" spans="1:3" ht="29.1" customHeight="1" x14ac:dyDescent="0.25">
      <c r="A87" s="6" t="s">
        <v>1</v>
      </c>
      <c r="B87" s="7" t="s">
        <v>225</v>
      </c>
      <c r="C87" s="13">
        <v>45324</v>
      </c>
    </row>
    <row r="88" spans="1:3" ht="29.1" customHeight="1" x14ac:dyDescent="0.25">
      <c r="A88" s="6" t="s">
        <v>1</v>
      </c>
      <c r="B88" s="7" t="s">
        <v>155</v>
      </c>
      <c r="C88" s="13">
        <v>42993</v>
      </c>
    </row>
    <row r="89" spans="1:3" ht="29.1" customHeight="1" x14ac:dyDescent="0.25">
      <c r="A89" s="6" t="s">
        <v>1</v>
      </c>
      <c r="B89" s="7" t="s">
        <v>46</v>
      </c>
      <c r="C89" s="13">
        <v>43986</v>
      </c>
    </row>
    <row r="90" spans="1:3" ht="29.1" customHeight="1" x14ac:dyDescent="0.25">
      <c r="A90" s="6" t="s">
        <v>1</v>
      </c>
      <c r="B90" s="7" t="s">
        <v>110</v>
      </c>
      <c r="C90" s="13">
        <v>40674</v>
      </c>
    </row>
    <row r="91" spans="1:3" ht="29.1" customHeight="1" x14ac:dyDescent="0.25">
      <c r="A91" s="6" t="s">
        <v>1</v>
      </c>
      <c r="B91" s="7" t="s">
        <v>144</v>
      </c>
      <c r="C91" s="13">
        <v>41803</v>
      </c>
    </row>
    <row r="92" spans="1:3" ht="29.1" customHeight="1" x14ac:dyDescent="0.25">
      <c r="A92" s="6" t="s">
        <v>1</v>
      </c>
      <c r="B92" s="7" t="s">
        <v>96</v>
      </c>
      <c r="C92" s="13">
        <v>37001</v>
      </c>
    </row>
    <row r="93" spans="1:3" ht="29.1" customHeight="1" x14ac:dyDescent="0.25">
      <c r="A93" s="6" t="s">
        <v>1</v>
      </c>
      <c r="B93" s="7" t="s">
        <v>120</v>
      </c>
      <c r="C93" s="13">
        <v>38975</v>
      </c>
    </row>
    <row r="94" spans="1:3" ht="29.1" customHeight="1" x14ac:dyDescent="0.25">
      <c r="A94" s="6" t="s">
        <v>1</v>
      </c>
      <c r="B94" s="7" t="s">
        <v>51</v>
      </c>
      <c r="C94" s="13">
        <v>26768</v>
      </c>
    </row>
    <row r="95" spans="1:3" ht="29.1" customHeight="1" x14ac:dyDescent="0.25">
      <c r="A95" s="6" t="s">
        <v>1</v>
      </c>
      <c r="B95" s="7" t="s">
        <v>238</v>
      </c>
      <c r="C95" s="13">
        <v>45751</v>
      </c>
    </row>
    <row r="96" spans="1:3" ht="29.1" customHeight="1" x14ac:dyDescent="0.25">
      <c r="A96" s="6" t="s">
        <v>1</v>
      </c>
      <c r="B96" s="7" t="s">
        <v>103</v>
      </c>
      <c r="C96" s="13">
        <v>37519</v>
      </c>
    </row>
    <row r="97" spans="1:3" ht="29.1" customHeight="1" x14ac:dyDescent="0.25">
      <c r="A97" s="6" t="s">
        <v>1</v>
      </c>
      <c r="B97" s="7" t="s">
        <v>55</v>
      </c>
      <c r="C97" s="13">
        <v>31174</v>
      </c>
    </row>
    <row r="98" spans="1:3" ht="29.1" customHeight="1" x14ac:dyDescent="0.25">
      <c r="A98" s="6" t="s">
        <v>1</v>
      </c>
      <c r="B98" s="7" t="s">
        <v>53</v>
      </c>
      <c r="C98" s="13">
        <v>28522</v>
      </c>
    </row>
    <row r="99" spans="1:3" ht="29.1" customHeight="1" x14ac:dyDescent="0.25">
      <c r="A99" s="6" t="s">
        <v>1</v>
      </c>
      <c r="B99" s="7" t="s">
        <v>150</v>
      </c>
      <c r="C99" s="13">
        <v>42314</v>
      </c>
    </row>
    <row r="100" spans="1:3" ht="29.1" customHeight="1" x14ac:dyDescent="0.25">
      <c r="A100" s="21" t="s">
        <v>1</v>
      </c>
      <c r="B100" s="7" t="s">
        <v>160</v>
      </c>
      <c r="C100" s="13">
        <v>43714</v>
      </c>
    </row>
    <row r="101" spans="1:3" ht="29.1" customHeight="1" x14ac:dyDescent="0.25">
      <c r="A101" s="12" t="s">
        <v>1</v>
      </c>
      <c r="B101" s="7" t="s">
        <v>54</v>
      </c>
      <c r="C101" s="13">
        <v>30062</v>
      </c>
    </row>
    <row r="102" spans="1:3" ht="29.1" customHeight="1" x14ac:dyDescent="0.25">
      <c r="A102" s="6" t="s">
        <v>1</v>
      </c>
      <c r="B102" s="7" t="s">
        <v>151</v>
      </c>
      <c r="C102" s="13" t="s">
        <v>2</v>
      </c>
    </row>
    <row r="103" spans="1:3" ht="29.1" customHeight="1" x14ac:dyDescent="0.25">
      <c r="A103" s="6" t="s">
        <v>1</v>
      </c>
      <c r="B103" s="7" t="s">
        <v>229</v>
      </c>
      <c r="C103" s="13">
        <v>45540</v>
      </c>
    </row>
    <row r="104" spans="1:3" ht="29.1" customHeight="1" x14ac:dyDescent="0.25">
      <c r="A104" s="6" t="s">
        <v>1</v>
      </c>
      <c r="B104" s="7" t="s">
        <v>85</v>
      </c>
      <c r="C104" s="13">
        <v>35538</v>
      </c>
    </row>
    <row r="105" spans="1:3" ht="29.1" customHeight="1" x14ac:dyDescent="0.25">
      <c r="A105" s="6" t="s">
        <v>1</v>
      </c>
      <c r="B105" s="7" t="s">
        <v>221</v>
      </c>
      <c r="C105" s="13">
        <v>40851</v>
      </c>
    </row>
    <row r="106" spans="1:3" ht="29.1" customHeight="1" x14ac:dyDescent="0.25">
      <c r="A106" s="6" t="s">
        <v>1</v>
      </c>
      <c r="B106" s="7" t="s">
        <v>175</v>
      </c>
      <c r="C106" s="13">
        <v>42769</v>
      </c>
    </row>
    <row r="107" spans="1:3" ht="29.1" customHeight="1" x14ac:dyDescent="0.25">
      <c r="A107" s="6" t="s">
        <v>1</v>
      </c>
      <c r="B107" s="7" t="s">
        <v>161</v>
      </c>
      <c r="C107" s="13">
        <v>43714</v>
      </c>
    </row>
    <row r="108" spans="1:3" ht="29.1" customHeight="1" x14ac:dyDescent="0.25">
      <c r="A108" s="6" t="s">
        <v>1</v>
      </c>
      <c r="B108" s="7" t="s">
        <v>94</v>
      </c>
      <c r="C108" s="13">
        <v>36700</v>
      </c>
    </row>
    <row r="109" spans="1:3" ht="29.1" customHeight="1" x14ac:dyDescent="0.25">
      <c r="A109" s="6" t="s">
        <v>1</v>
      </c>
      <c r="B109" s="7" t="s">
        <v>153</v>
      </c>
      <c r="C109" s="13">
        <v>42832</v>
      </c>
    </row>
    <row r="110" spans="1:3" ht="29.1" customHeight="1" x14ac:dyDescent="0.25">
      <c r="A110" s="6" t="s">
        <v>1</v>
      </c>
      <c r="B110" s="7" t="s">
        <v>126</v>
      </c>
      <c r="C110" s="13">
        <v>39248</v>
      </c>
    </row>
    <row r="111" spans="1:3" ht="29.1" customHeight="1" x14ac:dyDescent="0.25">
      <c r="A111" s="6" t="s">
        <v>1</v>
      </c>
      <c r="B111" s="7" t="s">
        <v>99</v>
      </c>
      <c r="C111" s="13">
        <v>37147</v>
      </c>
    </row>
    <row r="112" spans="1:3" ht="29.1" customHeight="1" x14ac:dyDescent="0.25">
      <c r="A112" s="6" t="s">
        <v>1</v>
      </c>
      <c r="B112" s="10" t="s">
        <v>88</v>
      </c>
      <c r="C112" s="14">
        <v>36056</v>
      </c>
    </row>
    <row r="113" spans="1:3" ht="29.1" customHeight="1" x14ac:dyDescent="0.25">
      <c r="A113" s="6" t="s">
        <v>1</v>
      </c>
      <c r="B113" s="7" t="s">
        <v>107</v>
      </c>
      <c r="C113" s="13">
        <v>38296</v>
      </c>
    </row>
    <row r="114" spans="1:3" ht="29.1" customHeight="1" x14ac:dyDescent="0.25">
      <c r="A114" s="6" t="s">
        <v>1</v>
      </c>
      <c r="B114" s="7" t="s">
        <v>219</v>
      </c>
      <c r="C114" s="13">
        <v>45030</v>
      </c>
    </row>
    <row r="115" spans="1:3" ht="29.1" customHeight="1" x14ac:dyDescent="0.25">
      <c r="A115" s="6" t="s">
        <v>1</v>
      </c>
      <c r="B115" s="7" t="s">
        <v>117</v>
      </c>
      <c r="C115" s="13">
        <v>38884</v>
      </c>
    </row>
    <row r="116" spans="1:3" ht="29.1" customHeight="1" x14ac:dyDescent="0.25">
      <c r="A116" s="6" t="s">
        <v>1</v>
      </c>
      <c r="B116" s="7" t="s">
        <v>78</v>
      </c>
      <c r="C116" s="13">
        <v>34600</v>
      </c>
    </row>
    <row r="117" spans="1:3" ht="29.1" customHeight="1" x14ac:dyDescent="0.25">
      <c r="A117" s="6" t="s">
        <v>1</v>
      </c>
      <c r="B117" s="7" t="s">
        <v>115</v>
      </c>
      <c r="C117" s="13">
        <v>38751</v>
      </c>
    </row>
    <row r="118" spans="1:3" ht="29.1" customHeight="1" x14ac:dyDescent="0.25">
      <c r="A118" s="6" t="s">
        <v>1</v>
      </c>
      <c r="B118" s="7" t="s">
        <v>93</v>
      </c>
      <c r="C118" s="13">
        <v>36483</v>
      </c>
    </row>
    <row r="119" spans="1:3" ht="29.1" customHeight="1" x14ac:dyDescent="0.25">
      <c r="A119" s="6" t="s">
        <v>1</v>
      </c>
      <c r="B119" s="7" t="s">
        <v>128</v>
      </c>
      <c r="C119" s="13">
        <v>39248</v>
      </c>
    </row>
    <row r="120" spans="1:3" ht="29.1" customHeight="1" x14ac:dyDescent="0.25">
      <c r="A120" s="9" t="s">
        <v>1</v>
      </c>
      <c r="B120" s="7" t="s">
        <v>136</v>
      </c>
      <c r="C120" s="13">
        <v>40578</v>
      </c>
    </row>
    <row r="121" spans="1:3" ht="29.1" customHeight="1" x14ac:dyDescent="0.25">
      <c r="A121" s="6" t="s">
        <v>1</v>
      </c>
      <c r="B121" s="7" t="s">
        <v>52</v>
      </c>
      <c r="C121" s="13">
        <v>26956</v>
      </c>
    </row>
    <row r="122" spans="1:3" ht="29.1" customHeight="1" x14ac:dyDescent="0.25">
      <c r="A122" s="6" t="s">
        <v>1</v>
      </c>
      <c r="B122" s="7" t="s">
        <v>138</v>
      </c>
      <c r="C122" s="13">
        <v>40641</v>
      </c>
    </row>
    <row r="123" spans="1:3" ht="29.1" customHeight="1" x14ac:dyDescent="0.25">
      <c r="A123" s="6" t="s">
        <v>1</v>
      </c>
      <c r="B123" s="7" t="s">
        <v>147</v>
      </c>
      <c r="C123" s="13">
        <v>42041</v>
      </c>
    </row>
    <row r="124" spans="1:3" ht="29.1" customHeight="1" x14ac:dyDescent="0.25">
      <c r="A124" s="6" t="s">
        <v>1</v>
      </c>
      <c r="B124" s="7" t="s">
        <v>76</v>
      </c>
      <c r="C124" s="13">
        <v>34148</v>
      </c>
    </row>
    <row r="125" spans="1:3" ht="29.1" customHeight="1" x14ac:dyDescent="0.25">
      <c r="A125" s="6" t="s">
        <v>1</v>
      </c>
      <c r="B125" s="7" t="s">
        <v>176</v>
      </c>
      <c r="C125" s="13">
        <v>44091</v>
      </c>
    </row>
    <row r="126" spans="1:3" ht="29.1" customHeight="1" x14ac:dyDescent="0.25">
      <c r="A126" s="6" t="s">
        <v>1</v>
      </c>
      <c r="B126" s="7" t="s">
        <v>154</v>
      </c>
      <c r="C126" s="13">
        <v>42902</v>
      </c>
    </row>
    <row r="127" spans="1:3" ht="29.1" customHeight="1" x14ac:dyDescent="0.25">
      <c r="A127" s="6" t="s">
        <v>1</v>
      </c>
      <c r="B127" s="7" t="s">
        <v>190</v>
      </c>
      <c r="C127" s="13">
        <v>43868</v>
      </c>
    </row>
    <row r="128" spans="1:3" ht="29.1" customHeight="1" x14ac:dyDescent="0.25">
      <c r="A128" s="6" t="s">
        <v>1</v>
      </c>
      <c r="B128" s="7" t="s">
        <v>133</v>
      </c>
      <c r="C128" s="13">
        <v>40074</v>
      </c>
    </row>
    <row r="129" spans="1:3" ht="29.1" customHeight="1" x14ac:dyDescent="0.25">
      <c r="A129" s="6" t="s">
        <v>1</v>
      </c>
      <c r="B129" s="7" t="s">
        <v>102</v>
      </c>
      <c r="C129" s="13">
        <v>37302</v>
      </c>
    </row>
    <row r="130" spans="1:3" ht="29.1" customHeight="1" x14ac:dyDescent="0.25">
      <c r="A130" s="6" t="s">
        <v>1</v>
      </c>
      <c r="B130" s="7" t="s">
        <v>222</v>
      </c>
      <c r="C130" s="13">
        <v>45233</v>
      </c>
    </row>
    <row r="131" spans="1:3" ht="29.1" customHeight="1" x14ac:dyDescent="0.25">
      <c r="A131" s="6" t="s">
        <v>1</v>
      </c>
      <c r="B131" s="7" t="s">
        <v>230</v>
      </c>
      <c r="C131" s="13">
        <v>45540</v>
      </c>
    </row>
    <row r="132" spans="1:3" ht="29.1" customHeight="1" x14ac:dyDescent="0.25">
      <c r="A132" s="6" t="s">
        <v>1</v>
      </c>
      <c r="B132" s="7" t="s">
        <v>217</v>
      </c>
      <c r="C132" s="13">
        <v>44869</v>
      </c>
    </row>
    <row r="133" spans="1:3" ht="29.1" customHeight="1" x14ac:dyDescent="0.25">
      <c r="A133" s="6" t="s">
        <v>1</v>
      </c>
      <c r="B133" s="7" t="s">
        <v>59</v>
      </c>
      <c r="C133" s="13">
        <v>32395</v>
      </c>
    </row>
    <row r="134" spans="1:3" ht="29.1" customHeight="1" x14ac:dyDescent="0.25">
      <c r="A134" s="6" t="s">
        <v>1</v>
      </c>
      <c r="B134" s="7" t="s">
        <v>135</v>
      </c>
      <c r="C134" s="13">
        <v>40578</v>
      </c>
    </row>
    <row r="135" spans="1:3" ht="29.1" customHeight="1" x14ac:dyDescent="0.25">
      <c r="A135" s="6" t="s">
        <v>1</v>
      </c>
      <c r="B135" s="7" t="s">
        <v>123</v>
      </c>
      <c r="C135" s="13">
        <v>39178</v>
      </c>
    </row>
    <row r="136" spans="1:3" ht="29.1" customHeight="1" x14ac:dyDescent="0.25">
      <c r="A136" s="6" t="s">
        <v>1</v>
      </c>
      <c r="B136" s="7" t="s">
        <v>58</v>
      </c>
      <c r="C136" s="13">
        <v>35335</v>
      </c>
    </row>
    <row r="137" spans="1:3" ht="29.1" customHeight="1" x14ac:dyDescent="0.25">
      <c r="A137" s="6" t="s">
        <v>1</v>
      </c>
      <c r="B137" s="7" t="s">
        <v>220</v>
      </c>
      <c r="C137" s="13">
        <v>45086</v>
      </c>
    </row>
    <row r="138" spans="1:3" ht="29.1" customHeight="1" x14ac:dyDescent="0.25">
      <c r="A138" s="6" t="s">
        <v>1</v>
      </c>
      <c r="B138" s="7" t="s">
        <v>156</v>
      </c>
      <c r="C138" s="13">
        <v>43140</v>
      </c>
    </row>
    <row r="139" spans="1:3" ht="29.1" customHeight="1" x14ac:dyDescent="0.25">
      <c r="A139" s="6" t="s">
        <v>1</v>
      </c>
      <c r="B139" s="7" t="s">
        <v>211</v>
      </c>
      <c r="C139" s="13">
        <v>44820</v>
      </c>
    </row>
    <row r="140" spans="1:3" ht="29.1" customHeight="1" x14ac:dyDescent="0.25">
      <c r="A140" s="6" t="s">
        <v>1</v>
      </c>
      <c r="B140" s="7" t="s">
        <v>45</v>
      </c>
      <c r="C140" s="13">
        <v>36937</v>
      </c>
    </row>
    <row r="141" spans="1:3" ht="29.1" customHeight="1" x14ac:dyDescent="0.25">
      <c r="A141" s="6" t="s">
        <v>1</v>
      </c>
      <c r="B141" s="7" t="s">
        <v>131</v>
      </c>
      <c r="C141" s="13">
        <v>39619</v>
      </c>
    </row>
    <row r="142" spans="1:3" ht="29.1" customHeight="1" x14ac:dyDescent="0.25">
      <c r="A142" s="6" t="s">
        <v>1</v>
      </c>
      <c r="B142" s="7" t="s">
        <v>74</v>
      </c>
      <c r="C142" s="13">
        <v>34089</v>
      </c>
    </row>
    <row r="143" spans="1:3" ht="29.1" customHeight="1" x14ac:dyDescent="0.25">
      <c r="A143" s="6" t="s">
        <v>1</v>
      </c>
      <c r="B143" s="7" t="s">
        <v>137</v>
      </c>
      <c r="C143" s="13">
        <v>40578</v>
      </c>
    </row>
    <row r="144" spans="1:3" ht="29.1" customHeight="1" x14ac:dyDescent="0.25">
      <c r="A144" s="6" t="s">
        <v>1</v>
      </c>
      <c r="B144" s="7" t="s">
        <v>69</v>
      </c>
      <c r="C144" s="13">
        <v>33865</v>
      </c>
    </row>
    <row r="145" spans="1:3" ht="29.1" customHeight="1" x14ac:dyDescent="0.25">
      <c r="A145" s="6" t="s">
        <v>1</v>
      </c>
      <c r="B145" s="7" t="s">
        <v>60</v>
      </c>
      <c r="C145" s="13">
        <v>32590</v>
      </c>
    </row>
    <row r="146" spans="1:3" ht="29.1" customHeight="1" x14ac:dyDescent="0.25">
      <c r="A146" s="6" t="s">
        <v>1</v>
      </c>
      <c r="B146" s="7" t="s">
        <v>134</v>
      </c>
      <c r="C146" s="13">
        <v>40487</v>
      </c>
    </row>
    <row r="147" spans="1:3" ht="29.1" customHeight="1" x14ac:dyDescent="0.25">
      <c r="A147" s="6" t="s">
        <v>1</v>
      </c>
      <c r="B147" s="7" t="s">
        <v>75</v>
      </c>
      <c r="C147" s="13">
        <v>34089</v>
      </c>
    </row>
    <row r="148" spans="1:3" ht="29.1" customHeight="1" x14ac:dyDescent="0.25">
      <c r="A148" s="6" t="s">
        <v>1</v>
      </c>
      <c r="B148" s="7" t="s">
        <v>62</v>
      </c>
      <c r="C148" s="13" t="s">
        <v>63</v>
      </c>
    </row>
    <row r="149" spans="1:3" ht="29.1" customHeight="1" x14ac:dyDescent="0.25">
      <c r="A149" s="6" t="s">
        <v>1</v>
      </c>
      <c r="B149" s="7" t="s">
        <v>98</v>
      </c>
      <c r="C149" s="13">
        <v>37064</v>
      </c>
    </row>
    <row r="150" spans="1:3" ht="29.1" customHeight="1" x14ac:dyDescent="0.25">
      <c r="A150" s="6" t="s">
        <v>1</v>
      </c>
      <c r="B150" s="7" t="s">
        <v>202</v>
      </c>
      <c r="C150" s="13">
        <v>44659</v>
      </c>
    </row>
    <row r="151" spans="1:3" ht="29.1" customHeight="1" x14ac:dyDescent="0.25">
      <c r="A151" s="6" t="s">
        <v>1</v>
      </c>
      <c r="B151" s="7" t="s">
        <v>82</v>
      </c>
      <c r="C151" s="13">
        <v>35411</v>
      </c>
    </row>
    <row r="152" spans="1:3" ht="29.1" customHeight="1" x14ac:dyDescent="0.25">
      <c r="A152" s="6" t="s">
        <v>1</v>
      </c>
      <c r="B152" s="7" t="s">
        <v>92</v>
      </c>
      <c r="C152" s="13">
        <v>42902</v>
      </c>
    </row>
    <row r="153" spans="1:3" ht="29.1" customHeight="1" x14ac:dyDescent="0.25">
      <c r="A153" s="6" t="s">
        <v>1</v>
      </c>
      <c r="B153" s="7" t="s">
        <v>129</v>
      </c>
      <c r="C153" s="13">
        <v>39248</v>
      </c>
    </row>
    <row r="154" spans="1:3" ht="29.1" customHeight="1" x14ac:dyDescent="0.25">
      <c r="A154" s="6" t="s">
        <v>1</v>
      </c>
      <c r="B154" s="7" t="s">
        <v>49</v>
      </c>
      <c r="C154" s="13">
        <v>25823</v>
      </c>
    </row>
    <row r="155" spans="1:3" ht="29.1" customHeight="1" x14ac:dyDescent="0.25">
      <c r="A155" s="6" t="s">
        <v>1</v>
      </c>
      <c r="B155" s="7" t="s">
        <v>224</v>
      </c>
      <c r="C155" s="13">
        <v>45324</v>
      </c>
    </row>
    <row r="156" spans="1:3" ht="29.1" customHeight="1" x14ac:dyDescent="0.25">
      <c r="A156" s="6" t="s">
        <v>1</v>
      </c>
      <c r="B156" s="7" t="s">
        <v>218</v>
      </c>
      <c r="C156" s="13">
        <v>44960</v>
      </c>
    </row>
    <row r="157" spans="1:3" ht="29.1" customHeight="1" x14ac:dyDescent="0.25">
      <c r="A157" s="6" t="s">
        <v>1</v>
      </c>
      <c r="B157" s="7" t="s">
        <v>95</v>
      </c>
      <c r="C157" s="13">
        <v>37001</v>
      </c>
    </row>
    <row r="158" spans="1:3" ht="29.1" customHeight="1" x14ac:dyDescent="0.25">
      <c r="A158" s="6" t="s">
        <v>1</v>
      </c>
      <c r="B158" s="7" t="s">
        <v>108</v>
      </c>
      <c r="C158" s="13">
        <v>38387</v>
      </c>
    </row>
    <row r="159" spans="1:3" ht="29.1" customHeight="1" x14ac:dyDescent="0.25">
      <c r="A159" s="6" t="s">
        <v>1</v>
      </c>
      <c r="B159" s="7" t="s">
        <v>114</v>
      </c>
      <c r="C159" s="13">
        <v>38751</v>
      </c>
    </row>
    <row r="160" spans="1:3" ht="29.1" customHeight="1" x14ac:dyDescent="0.25">
      <c r="A160" s="6" t="s">
        <v>1</v>
      </c>
      <c r="B160" s="7" t="s">
        <v>77</v>
      </c>
      <c r="C160" s="13">
        <v>42993</v>
      </c>
    </row>
    <row r="161" spans="1:3" ht="29.1" customHeight="1" x14ac:dyDescent="0.25">
      <c r="A161" s="6" t="s">
        <v>1</v>
      </c>
      <c r="B161" s="7" t="s">
        <v>97</v>
      </c>
      <c r="C161" s="13">
        <v>35692</v>
      </c>
    </row>
    <row r="162" spans="1:3" ht="29.1" customHeight="1" x14ac:dyDescent="0.25">
      <c r="A162" s="6" t="s">
        <v>1</v>
      </c>
      <c r="B162" s="7" t="s">
        <v>109</v>
      </c>
      <c r="C162" s="13">
        <v>38611</v>
      </c>
    </row>
    <row r="163" spans="1:3" ht="29.1" customHeight="1" x14ac:dyDescent="0.25">
      <c r="A163" s="6" t="s">
        <v>1</v>
      </c>
      <c r="B163" s="7" t="s">
        <v>70</v>
      </c>
      <c r="C163" s="13">
        <v>33907</v>
      </c>
    </row>
    <row r="164" spans="1:3" ht="29.1" customHeight="1" x14ac:dyDescent="0.25">
      <c r="A164" s="6" t="s">
        <v>1</v>
      </c>
      <c r="B164" s="7" t="s">
        <v>201</v>
      </c>
      <c r="C164" s="13">
        <v>44596</v>
      </c>
    </row>
    <row r="165" spans="1:3" ht="29.1" customHeight="1" x14ac:dyDescent="0.25">
      <c r="A165" s="6" t="s">
        <v>1</v>
      </c>
      <c r="B165" s="7" t="s">
        <v>67</v>
      </c>
      <c r="C165" s="13">
        <v>33704</v>
      </c>
    </row>
    <row r="166" spans="1:3" ht="29.1" customHeight="1" x14ac:dyDescent="0.25">
      <c r="A166" s="6" t="s">
        <v>1</v>
      </c>
      <c r="B166" s="7" t="s">
        <v>162</v>
      </c>
      <c r="C166" s="13">
        <v>43777</v>
      </c>
    </row>
    <row r="167" spans="1:3" ht="29.1" customHeight="1" x14ac:dyDescent="0.25">
      <c r="A167" s="6" t="s">
        <v>1</v>
      </c>
      <c r="B167" s="7" t="s">
        <v>213</v>
      </c>
      <c r="C167" s="13">
        <v>32486</v>
      </c>
    </row>
    <row r="168" spans="1:3" ht="29.1" customHeight="1" x14ac:dyDescent="0.25">
      <c r="A168" s="6" t="s">
        <v>1</v>
      </c>
      <c r="B168" s="7" t="s">
        <v>139</v>
      </c>
      <c r="C168" s="13">
        <v>40942</v>
      </c>
    </row>
    <row r="169" spans="1:3" ht="29.1" customHeight="1" x14ac:dyDescent="0.25">
      <c r="A169" s="6" t="s">
        <v>1</v>
      </c>
      <c r="B169" s="7" t="s">
        <v>89</v>
      </c>
      <c r="C169" s="13">
        <v>36056</v>
      </c>
    </row>
    <row r="170" spans="1:3" ht="29.1" customHeight="1" x14ac:dyDescent="0.25">
      <c r="A170" s="6" t="s">
        <v>1</v>
      </c>
      <c r="B170" s="7" t="s">
        <v>83</v>
      </c>
      <c r="C170" s="13">
        <v>35411</v>
      </c>
    </row>
    <row r="171" spans="1:3" ht="29.1" customHeight="1" x14ac:dyDescent="0.25">
      <c r="A171" s="6" t="s">
        <v>1</v>
      </c>
      <c r="B171" s="7" t="s">
        <v>65</v>
      </c>
      <c r="C171" s="13">
        <v>33662</v>
      </c>
    </row>
    <row r="172" spans="1:3" ht="29.1" customHeight="1" x14ac:dyDescent="0.25">
      <c r="A172" s="6" t="s">
        <v>1</v>
      </c>
      <c r="B172" s="7" t="s">
        <v>215</v>
      </c>
      <c r="C172" s="13">
        <v>44869</v>
      </c>
    </row>
    <row r="173" spans="1:3" ht="29.1" customHeight="1" x14ac:dyDescent="0.25">
      <c r="A173" s="6" t="s">
        <v>1</v>
      </c>
      <c r="B173" s="7" t="s">
        <v>214</v>
      </c>
      <c r="C173" s="13">
        <v>44869</v>
      </c>
    </row>
    <row r="174" spans="1:3" ht="29.1" customHeight="1" x14ac:dyDescent="0.25">
      <c r="A174" s="6" t="s">
        <v>1</v>
      </c>
      <c r="B174" s="7" t="s">
        <v>90</v>
      </c>
      <c r="C174" s="13">
        <v>36056</v>
      </c>
    </row>
    <row r="175" spans="1:3" ht="29.1" customHeight="1" x14ac:dyDescent="0.25">
      <c r="A175" s="6" t="s">
        <v>1</v>
      </c>
      <c r="B175" s="7" t="s">
        <v>113</v>
      </c>
      <c r="C175" s="13">
        <v>38751</v>
      </c>
    </row>
    <row r="176" spans="1:3" ht="29.1" customHeight="1" x14ac:dyDescent="0.25">
      <c r="A176" s="6" t="s">
        <v>1</v>
      </c>
      <c r="B176" s="7" t="s">
        <v>119</v>
      </c>
      <c r="C176" s="13">
        <v>38975</v>
      </c>
    </row>
    <row r="177" spans="1:4" ht="29.1" customHeight="1" x14ac:dyDescent="0.25">
      <c r="A177" s="6" t="s">
        <v>1</v>
      </c>
      <c r="B177" s="25" t="s">
        <v>71</v>
      </c>
      <c r="C177" s="26">
        <v>33865</v>
      </c>
    </row>
    <row r="178" spans="1:4" ht="29.1" customHeight="1" x14ac:dyDescent="0.25">
      <c r="A178" s="6" t="s">
        <v>1</v>
      </c>
      <c r="B178" s="25" t="s">
        <v>240</v>
      </c>
      <c r="C178" s="26">
        <v>45086</v>
      </c>
    </row>
    <row r="179" spans="1:4" ht="29.1" customHeight="1" x14ac:dyDescent="0.25">
      <c r="A179" s="6" t="s">
        <v>1</v>
      </c>
      <c r="B179" s="7" t="s">
        <v>91</v>
      </c>
      <c r="C179" s="13">
        <v>36336</v>
      </c>
    </row>
    <row r="180" spans="1:4" ht="29.1" customHeight="1" x14ac:dyDescent="0.25">
      <c r="A180" s="6" t="s">
        <v>1</v>
      </c>
      <c r="B180" s="7" t="s">
        <v>50</v>
      </c>
      <c r="C180" s="13">
        <v>26592</v>
      </c>
    </row>
    <row r="181" spans="1:4" ht="29.1" customHeight="1" x14ac:dyDescent="0.25">
      <c r="A181" s="6" t="s">
        <v>1</v>
      </c>
      <c r="B181" s="7" t="s">
        <v>205</v>
      </c>
      <c r="C181" s="13">
        <v>44722</v>
      </c>
    </row>
    <row r="182" spans="1:4" ht="29.1" customHeight="1" x14ac:dyDescent="0.25">
      <c r="A182" s="6" t="s">
        <v>1</v>
      </c>
      <c r="B182" s="7" t="s">
        <v>79</v>
      </c>
      <c r="C182" s="13">
        <v>34957</v>
      </c>
    </row>
    <row r="183" spans="1:4" ht="29.1" customHeight="1" x14ac:dyDescent="0.25">
      <c r="A183" s="6" t="s">
        <v>1</v>
      </c>
      <c r="B183" s="7" t="s">
        <v>158</v>
      </c>
      <c r="C183" s="13">
        <v>43364</v>
      </c>
    </row>
    <row r="184" spans="1:4" ht="29.1" customHeight="1" x14ac:dyDescent="0.25">
      <c r="A184" s="6" t="s">
        <v>1</v>
      </c>
      <c r="B184" s="7" t="s">
        <v>198</v>
      </c>
      <c r="C184" s="13">
        <v>44505</v>
      </c>
    </row>
    <row r="185" spans="1:4" ht="29.1" customHeight="1" x14ac:dyDescent="0.25">
      <c r="A185" s="6" t="s">
        <v>1</v>
      </c>
      <c r="B185" s="7" t="s">
        <v>122</v>
      </c>
      <c r="C185" s="13">
        <v>39178</v>
      </c>
    </row>
    <row r="186" spans="1:4" ht="29.1" customHeight="1" x14ac:dyDescent="0.25">
      <c r="A186" s="6" t="s">
        <v>1</v>
      </c>
      <c r="B186" s="7" t="s">
        <v>104</v>
      </c>
      <c r="C186" s="13">
        <v>37659</v>
      </c>
    </row>
    <row r="187" spans="1:4" ht="29.1" customHeight="1" x14ac:dyDescent="0.25">
      <c r="A187" s="6" t="s">
        <v>1</v>
      </c>
      <c r="B187" s="7" t="s">
        <v>80</v>
      </c>
      <c r="C187" s="13">
        <v>35174</v>
      </c>
    </row>
    <row r="188" spans="1:4" ht="29.1" customHeight="1" x14ac:dyDescent="0.25">
      <c r="A188" s="6" t="s">
        <v>1</v>
      </c>
      <c r="B188" s="7" t="s">
        <v>235</v>
      </c>
      <c r="C188" s="13">
        <v>45695</v>
      </c>
    </row>
    <row r="189" spans="1:4" ht="29.1" customHeight="1" x14ac:dyDescent="0.25">
      <c r="A189" s="6" t="s">
        <v>1</v>
      </c>
      <c r="B189" s="12" t="s">
        <v>72</v>
      </c>
      <c r="C189" s="20">
        <v>33907</v>
      </c>
      <c r="D189"/>
    </row>
    <row r="190" spans="1:4" ht="29.1" customHeight="1" x14ac:dyDescent="0.25">
      <c r="A190" s="6" t="s">
        <v>1</v>
      </c>
      <c r="B190" s="7" t="s">
        <v>149</v>
      </c>
      <c r="C190" s="13">
        <v>42265</v>
      </c>
    </row>
    <row r="191" spans="1:4" ht="29.1" customHeight="1" x14ac:dyDescent="0.25">
      <c r="A191" s="8" t="s">
        <v>1</v>
      </c>
      <c r="B191" s="7" t="s">
        <v>148</v>
      </c>
      <c r="C191" s="13">
        <v>42104</v>
      </c>
    </row>
    <row r="192" spans="1:4" ht="29.1" customHeight="1" x14ac:dyDescent="0.25">
      <c r="A192" s="6" t="s">
        <v>1</v>
      </c>
      <c r="B192" s="8" t="s">
        <v>239</v>
      </c>
      <c r="C192" s="24">
        <v>45912</v>
      </c>
    </row>
    <row r="193" spans="1:4" s="2" customFormat="1" ht="29.1" customHeight="1" x14ac:dyDescent="0.25">
      <c r="A193" s="6" t="s">
        <v>1</v>
      </c>
      <c r="B193" s="7" t="s">
        <v>206</v>
      </c>
      <c r="C193" s="13">
        <v>43196</v>
      </c>
    </row>
    <row r="194" spans="1:4" ht="29.1" customHeight="1" x14ac:dyDescent="0.25">
      <c r="A194" s="6" t="s">
        <v>1</v>
      </c>
      <c r="B194" s="7" t="s">
        <v>86</v>
      </c>
      <c r="C194" s="13">
        <v>38520</v>
      </c>
    </row>
    <row r="195" spans="1:4" ht="29.1" customHeight="1" x14ac:dyDescent="0.25">
      <c r="A195" s="6" t="s">
        <v>1</v>
      </c>
      <c r="B195" s="7" t="s">
        <v>204</v>
      </c>
      <c r="C195" s="13">
        <v>44722</v>
      </c>
    </row>
    <row r="196" spans="1:4" ht="29.1" customHeight="1" x14ac:dyDescent="0.25">
      <c r="A196" s="6" t="s">
        <v>1</v>
      </c>
      <c r="B196" s="7" t="s">
        <v>227</v>
      </c>
      <c r="C196" s="13">
        <v>45394</v>
      </c>
    </row>
    <row r="197" spans="1:4" ht="29.1" customHeight="1" x14ac:dyDescent="0.25">
      <c r="A197" s="6" t="s">
        <v>1</v>
      </c>
      <c r="B197" s="7" t="s">
        <v>228</v>
      </c>
      <c r="C197" s="13">
        <v>41530</v>
      </c>
    </row>
    <row r="198" spans="1:4" ht="29.1" customHeight="1" x14ac:dyDescent="0.25">
      <c r="A198" s="6" t="s">
        <v>1</v>
      </c>
      <c r="B198" s="7" t="s">
        <v>111</v>
      </c>
      <c r="C198" s="13">
        <v>38751</v>
      </c>
    </row>
    <row r="199" spans="1:4" ht="29.1" customHeight="1" x14ac:dyDescent="0.25">
      <c r="A199" s="6" t="s">
        <v>1</v>
      </c>
      <c r="B199" s="11" t="s">
        <v>142</v>
      </c>
      <c r="C199" s="15">
        <v>41530</v>
      </c>
    </row>
    <row r="200" spans="1:4" ht="29.1" customHeight="1" x14ac:dyDescent="0.25">
      <c r="A200" s="6" t="s">
        <v>1</v>
      </c>
      <c r="B200" s="7" t="s">
        <v>127</v>
      </c>
      <c r="C200" s="13">
        <v>39248</v>
      </c>
    </row>
    <row r="201" spans="1:4" ht="29.1" customHeight="1" x14ac:dyDescent="0.25">
      <c r="A201" s="6" t="s">
        <v>1</v>
      </c>
      <c r="B201" s="7" t="s">
        <v>130</v>
      </c>
      <c r="C201" s="13">
        <v>39395</v>
      </c>
    </row>
    <row r="202" spans="1:4" ht="29.1" customHeight="1" x14ac:dyDescent="0.25">
      <c r="A202" s="6" t="s">
        <v>1</v>
      </c>
      <c r="B202" s="7" t="s">
        <v>47</v>
      </c>
      <c r="C202" s="13">
        <v>24643</v>
      </c>
    </row>
    <row r="203" spans="1:4" s="1" customFormat="1" ht="29.1" customHeight="1" x14ac:dyDescent="0.25">
      <c r="A203" s="6" t="s">
        <v>1</v>
      </c>
      <c r="B203" s="7" t="s">
        <v>216</v>
      </c>
      <c r="C203" s="13">
        <v>44869</v>
      </c>
      <c r="D203" s="3"/>
    </row>
    <row r="204" spans="1:4" s="1" customFormat="1" ht="29.1" customHeight="1" x14ac:dyDescent="0.25">
      <c r="A204" s="6" t="s">
        <v>1</v>
      </c>
      <c r="B204" s="7" t="s">
        <v>152</v>
      </c>
      <c r="C204" s="13">
        <v>42769</v>
      </c>
      <c r="D204" s="3"/>
    </row>
    <row r="205" spans="1:4" ht="29.1" customHeight="1" x14ac:dyDescent="0.25">
      <c r="A205" s="6" t="s">
        <v>1</v>
      </c>
      <c r="B205" s="7" t="s">
        <v>189</v>
      </c>
      <c r="C205" s="13">
        <v>44295</v>
      </c>
    </row>
    <row r="206" spans="1:4" ht="29.1" customHeight="1" x14ac:dyDescent="0.25">
      <c r="A206" s="6" t="s">
        <v>1</v>
      </c>
      <c r="B206" s="7" t="s">
        <v>73</v>
      </c>
      <c r="C206" s="13">
        <v>33865</v>
      </c>
    </row>
    <row r="207" spans="1:4" ht="29.1" customHeight="1" x14ac:dyDescent="0.25">
      <c r="A207" s="6" t="s">
        <v>1</v>
      </c>
      <c r="B207" s="7" t="s">
        <v>146</v>
      </c>
      <c r="C207" s="13">
        <v>42041</v>
      </c>
    </row>
    <row r="208" spans="1:4" ht="29.1" customHeight="1" x14ac:dyDescent="0.25">
      <c r="A208" s="6" t="s">
        <v>1</v>
      </c>
      <c r="B208" s="7" t="s">
        <v>145</v>
      </c>
      <c r="C208" s="13">
        <v>41803</v>
      </c>
    </row>
    <row r="209" spans="1:3" ht="29.1" customHeight="1" x14ac:dyDescent="0.25">
      <c r="A209" s="6" t="s">
        <v>1</v>
      </c>
      <c r="B209" s="7" t="s">
        <v>125</v>
      </c>
      <c r="C209" s="13">
        <v>39248</v>
      </c>
    </row>
    <row r="210" spans="1:3" ht="29.1" customHeight="1" x14ac:dyDescent="0.25">
      <c r="A210" s="6" t="s">
        <v>1</v>
      </c>
      <c r="B210" s="7" t="s">
        <v>192</v>
      </c>
      <c r="C210" s="13">
        <v>44351</v>
      </c>
    </row>
    <row r="211" spans="1:3" ht="29.1" customHeight="1" x14ac:dyDescent="0.25">
      <c r="A211" s="6" t="s">
        <v>1</v>
      </c>
      <c r="B211" s="7" t="s">
        <v>141</v>
      </c>
      <c r="C211" s="13">
        <v>41529</v>
      </c>
    </row>
    <row r="212" spans="1:3" ht="29.1" customHeight="1" x14ac:dyDescent="0.25">
      <c r="A212" s="6" t="s">
        <v>1</v>
      </c>
      <c r="B212" s="7" t="s">
        <v>106</v>
      </c>
      <c r="C212" s="13">
        <v>38296</v>
      </c>
    </row>
    <row r="213" spans="1:3" ht="29.1" customHeight="1" x14ac:dyDescent="0.25">
      <c r="A213" s="6" t="s">
        <v>1</v>
      </c>
      <c r="B213" s="7" t="s">
        <v>159</v>
      </c>
      <c r="C213" s="13">
        <v>43567</v>
      </c>
    </row>
    <row r="214" spans="1:3" ht="29.1" customHeight="1" x14ac:dyDescent="0.25">
      <c r="A214" s="6" t="s">
        <v>1</v>
      </c>
      <c r="B214" s="7" t="s">
        <v>68</v>
      </c>
      <c r="C214" s="13">
        <v>33704</v>
      </c>
    </row>
    <row r="215" spans="1:3" ht="29.1" customHeight="1" x14ac:dyDescent="0.25">
      <c r="A215" s="6" t="s">
        <v>1</v>
      </c>
      <c r="B215" s="7" t="s">
        <v>140</v>
      </c>
      <c r="C215" s="13">
        <v>41376</v>
      </c>
    </row>
    <row r="216" spans="1:3" ht="29.1" customHeight="1" x14ac:dyDescent="0.25">
      <c r="A216" s="6" t="s">
        <v>1</v>
      </c>
      <c r="B216" s="7" t="s">
        <v>57</v>
      </c>
      <c r="C216" s="13">
        <v>31589</v>
      </c>
    </row>
    <row r="217" spans="1:3" ht="29.1" customHeight="1" x14ac:dyDescent="0.25">
      <c r="A217" s="6" t="s">
        <v>1</v>
      </c>
      <c r="B217" s="7" t="s">
        <v>100</v>
      </c>
      <c r="C217" s="13">
        <v>37147</v>
      </c>
    </row>
    <row r="218" spans="1:3" ht="29.1" customHeight="1" x14ac:dyDescent="0.25">
      <c r="A218" s="6" t="s">
        <v>1</v>
      </c>
      <c r="B218" s="7" t="s">
        <v>121</v>
      </c>
      <c r="C218" s="13">
        <v>40578</v>
      </c>
    </row>
    <row r="219" spans="1:3" ht="29.1" customHeight="1" x14ac:dyDescent="0.25">
      <c r="A219" s="6" t="s">
        <v>1</v>
      </c>
      <c r="B219" s="7" t="s">
        <v>61</v>
      </c>
      <c r="C219" s="13">
        <v>42314</v>
      </c>
    </row>
    <row r="220" spans="1:3" s="2" customFormat="1" ht="29.1" customHeight="1" x14ac:dyDescent="0.25">
      <c r="A220" s="6" t="s">
        <v>1</v>
      </c>
      <c r="B220" s="7" t="s">
        <v>243</v>
      </c>
      <c r="C220" s="13">
        <v>37428</v>
      </c>
    </row>
    <row r="221" spans="1:3" s="2" customFormat="1" ht="29.1" customHeight="1" x14ac:dyDescent="0.25">
      <c r="A221" s="6" t="s">
        <v>1</v>
      </c>
      <c r="B221" s="7" t="s">
        <v>116</v>
      </c>
      <c r="C221" s="13">
        <v>38814</v>
      </c>
    </row>
    <row r="222" spans="1:3" s="2" customFormat="1" ht="29.1" customHeight="1" x14ac:dyDescent="0.25">
      <c r="A222" s="16" t="s">
        <v>1</v>
      </c>
      <c r="B222" s="17" t="s">
        <v>197</v>
      </c>
      <c r="C222" s="18">
        <v>44140</v>
      </c>
    </row>
    <row r="223" spans="1:3" s="2" customFormat="1" ht="29.1" customHeight="1" x14ac:dyDescent="0.25">
      <c r="A223" s="6"/>
      <c r="B223" s="7"/>
      <c r="C223" s="13"/>
    </row>
    <row r="224" spans="1:3" x14ac:dyDescent="0.25">
      <c r="A224" s="6"/>
      <c r="B224" s="22" t="s">
        <v>241</v>
      </c>
      <c r="C224" s="13"/>
    </row>
    <row r="225" spans="1:3" ht="29.1" customHeight="1" x14ac:dyDescent="0.25">
      <c r="A225" s="6"/>
      <c r="B225" s="22"/>
      <c r="C225" s="13"/>
    </row>
    <row r="226" spans="1:3" ht="9" customHeight="1" x14ac:dyDescent="0.25">
      <c r="A226" s="28" t="s">
        <v>163</v>
      </c>
      <c r="B226" s="29"/>
      <c r="C226" s="29"/>
    </row>
    <row r="227" spans="1:3" s="4" customFormat="1" ht="18" customHeight="1" thickBot="1" x14ac:dyDescent="0.3">
      <c r="A227" s="5" t="s">
        <v>3</v>
      </c>
      <c r="B227" s="5" t="s">
        <v>187</v>
      </c>
      <c r="C227" s="19" t="s">
        <v>186</v>
      </c>
    </row>
    <row r="228" spans="1:3" ht="18" customHeight="1" thickTop="1" x14ac:dyDescent="0.25">
      <c r="A228" s="6" t="s">
        <v>164</v>
      </c>
      <c r="B228" s="7" t="s">
        <v>231</v>
      </c>
      <c r="C228" s="13">
        <v>45540</v>
      </c>
    </row>
    <row r="229" spans="1:3" ht="35.450000000000003" customHeight="1" x14ac:dyDescent="0.25">
      <c r="A229" s="6" t="s">
        <v>164</v>
      </c>
      <c r="B229" s="7" t="s">
        <v>165</v>
      </c>
      <c r="C229" s="13">
        <v>32079</v>
      </c>
    </row>
    <row r="230" spans="1:3" ht="28.5" customHeight="1" x14ac:dyDescent="0.25">
      <c r="A230" s="6" t="s">
        <v>164</v>
      </c>
      <c r="B230" s="7" t="s">
        <v>166</v>
      </c>
      <c r="C230" s="13">
        <v>32079</v>
      </c>
    </row>
    <row r="231" spans="1:3" ht="28.5" customHeight="1" x14ac:dyDescent="0.25">
      <c r="A231" s="6" t="s">
        <v>164</v>
      </c>
      <c r="B231" s="7" t="s">
        <v>167</v>
      </c>
      <c r="C231" s="13">
        <v>32395</v>
      </c>
    </row>
    <row r="232" spans="1:3" ht="28.5" customHeight="1" x14ac:dyDescent="0.25">
      <c r="A232" s="6" t="s">
        <v>164</v>
      </c>
      <c r="B232" s="7" t="s">
        <v>168</v>
      </c>
      <c r="C232" s="13">
        <v>32633</v>
      </c>
    </row>
    <row r="233" spans="1:3" ht="28.5" customHeight="1" x14ac:dyDescent="0.25">
      <c r="A233" s="6" t="s">
        <v>164</v>
      </c>
      <c r="B233" s="7" t="s">
        <v>169</v>
      </c>
      <c r="C233" s="13">
        <v>32773</v>
      </c>
    </row>
    <row r="234" spans="1:3" ht="28.5" customHeight="1" x14ac:dyDescent="0.25">
      <c r="A234" s="6" t="s">
        <v>164</v>
      </c>
      <c r="B234" s="7" t="s">
        <v>170</v>
      </c>
      <c r="C234" s="13">
        <v>33662</v>
      </c>
    </row>
    <row r="235" spans="1:3" ht="28.5" customHeight="1" x14ac:dyDescent="0.25">
      <c r="A235" s="6" t="s">
        <v>164</v>
      </c>
      <c r="B235" s="7" t="s">
        <v>171</v>
      </c>
      <c r="C235" s="13">
        <v>39983</v>
      </c>
    </row>
    <row r="236" spans="1:3" ht="28.5" customHeight="1" x14ac:dyDescent="0.25">
      <c r="A236" s="6" t="s">
        <v>164</v>
      </c>
      <c r="B236" s="7" t="s">
        <v>172</v>
      </c>
      <c r="C236" s="13">
        <v>40641</v>
      </c>
    </row>
    <row r="237" spans="1:3" ht="28.5" customHeight="1" x14ac:dyDescent="0.25">
      <c r="A237" s="6" t="s">
        <v>164</v>
      </c>
      <c r="B237" s="7" t="s">
        <v>173</v>
      </c>
      <c r="C237" s="13">
        <v>40801</v>
      </c>
    </row>
    <row r="238" spans="1:3" ht="28.5" customHeight="1" x14ac:dyDescent="0.25">
      <c r="A238" s="6" t="s">
        <v>164</v>
      </c>
      <c r="B238" s="7" t="s">
        <v>174</v>
      </c>
      <c r="C238" s="13">
        <v>42902</v>
      </c>
    </row>
    <row r="239" spans="1:3" ht="28.5" customHeight="1" x14ac:dyDescent="0.25">
      <c r="A239" s="16" t="s">
        <v>164</v>
      </c>
      <c r="B239" s="17" t="s">
        <v>199</v>
      </c>
      <c r="C239" s="18">
        <v>44505</v>
      </c>
    </row>
    <row r="240" spans="1:3" ht="28.5" customHeight="1" x14ac:dyDescent="0.25">
      <c r="A240" s="6"/>
      <c r="B240" s="7"/>
      <c r="C240" s="13"/>
    </row>
    <row r="241" spans="1:3" ht="14.25" customHeight="1" x14ac:dyDescent="0.25">
      <c r="A241" s="6"/>
      <c r="B241" s="22" t="s">
        <v>232</v>
      </c>
      <c r="C241" s="13"/>
    </row>
    <row r="242" spans="1:3" ht="14.25" customHeight="1" x14ac:dyDescent="0.25">
      <c r="A242" s="6"/>
      <c r="B242" s="7"/>
      <c r="C242" s="13"/>
    </row>
    <row r="243" spans="1:3" ht="14.25" customHeight="1" x14ac:dyDescent="0.25">
      <c r="A243" s="6"/>
      <c r="B243" s="22" t="s">
        <v>242</v>
      </c>
      <c r="C243" s="13"/>
    </row>
    <row r="244" spans="1:3" ht="14.25" customHeight="1" x14ac:dyDescent="0.25">
      <c r="A244" s="6"/>
      <c r="B244" s="7"/>
      <c r="C244" s="13"/>
    </row>
    <row r="245" spans="1:3" ht="14.25" customHeight="1" x14ac:dyDescent="0.25">
      <c r="A245" s="6"/>
      <c r="B245" s="23" t="s">
        <v>188</v>
      </c>
      <c r="C245" s="13"/>
    </row>
    <row r="246" spans="1:3" ht="14.25" customHeight="1" x14ac:dyDescent="0.25">
      <c r="A246" s="6"/>
      <c r="B246" s="7"/>
      <c r="C246" s="13"/>
    </row>
    <row r="247" spans="1:3" ht="14.25" customHeight="1" x14ac:dyDescent="0.25">
      <c r="A247" s="6"/>
      <c r="B247" s="7"/>
      <c r="C247" s="13"/>
    </row>
    <row r="248" spans="1:3" ht="14.25" customHeight="1" x14ac:dyDescent="0.25">
      <c r="A248" s="6"/>
      <c r="B248" s="7"/>
      <c r="C248" s="13"/>
    </row>
    <row r="249" spans="1:3" ht="14.25" customHeight="1" x14ac:dyDescent="0.25"/>
  </sheetData>
  <sortState xmlns:xlrd2="http://schemas.microsoft.com/office/spreadsheetml/2017/richdata2" ref="A3:C66">
    <sortCondition ref="B3:B66"/>
  </sortState>
  <mergeCells count="3">
    <mergeCell ref="A1:C1"/>
    <mergeCell ref="A70:C70"/>
    <mergeCell ref="A226:C226"/>
  </mergeCells>
  <pageMargins left="0.7" right="0.45" top="0.75" bottom="0.75" header="0.3" footer="0.3"/>
  <pageSetup orientation="portrait" verticalDpi="1200" r:id="rId1"/>
  <headerFooter>
    <oddHeader>&amp;C&amp;"Arial,Regular"The University of Alabama System 
Academic Chairs</oddHeader>
    <oddFooter>&amp;L&amp;"Arial,Regular"February 6, 2026&amp;R&amp;"Arial,Regular"&amp;P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Chairs</vt:lpstr>
      <vt:lpstr>Chairs!Print_Titles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Iryna</dc:creator>
  <cp:lastModifiedBy>Iryna Muse</cp:lastModifiedBy>
  <cp:lastPrinted>2020-11-06T19:34:16Z</cp:lastPrinted>
  <dcterms:created xsi:type="dcterms:W3CDTF">2020-11-02T15:25:34Z</dcterms:created>
  <dcterms:modified xsi:type="dcterms:W3CDTF">2026-02-10T14:26:11Z</dcterms:modified>
</cp:coreProperties>
</file>