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0" documentId="8_{203740D8-090D-4AD5-B49B-11FF86F42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essorships" sheetId="3" r:id="rId1"/>
  </sheets>
  <definedNames>
    <definedName name="_xlnm.Print_Area" localSheetId="0">Professorships!$A$1:$C$306</definedName>
    <definedName name="_xlnm.Print_Titles" localSheetId="0">Professorships!$2:$2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<sst xmlns="http://schemas.openxmlformats.org/spreadsheetml/2006/main" count="589" uniqueCount="300">
  <si>
    <t>UA</t>
  </si>
  <si>
    <t>ACIPCO Endowed Engineering Professorship in Metallurgical Engineering Fund</t>
  </si>
  <si>
    <t>Alabama Power Foundation Endowed Professorship</t>
  </si>
  <si>
    <t>Alton C. and Cecile C. Craig Endowed Professorship of Law</t>
  </si>
  <si>
    <t>Alton N. Scott Sponsored Professorship In Engineering I</t>
  </si>
  <si>
    <t>Alton N. Scott Sponsored Professorship In Engineering II</t>
  </si>
  <si>
    <t>Alton N. Scott Sponsored Professorship In Engineering III</t>
  </si>
  <si>
    <t>Alumni Professorship of Law</t>
  </si>
  <si>
    <t>Behringer Endowed Distinguished Professorship</t>
  </si>
  <si>
    <t>Board of Visitors Research Professor of Accounting</t>
  </si>
  <si>
    <t>Bruno Endowed Professor of Retail Marketing</t>
  </si>
  <si>
    <t>Charles E. Tweedy Visiting Professor of Law</t>
  </si>
  <si>
    <t>Cudworth Professorship in Electrical and Computer Engineering</t>
  </si>
  <si>
    <t>Cudworth Professorship of Environmental Engineering</t>
  </si>
  <si>
    <t>Cudworth Professorship in Metallurgical and Materials Engineering</t>
  </si>
  <si>
    <t>Distinguished Visiting Professor in Creative Writing</t>
  </si>
  <si>
    <t>Distinguished Visiting Professorship in Music</t>
  </si>
  <si>
    <t>Edgar L. Clarkson Professorship of Law</t>
  </si>
  <si>
    <t>Elton B. Stephens Endowed Law Professorship</t>
  </si>
  <si>
    <t>Ernst &amp; Young Endowed Professorship of Accounting</t>
  </si>
  <si>
    <t>Fitzpatrick Endowed Professorship in Value Investing</t>
  </si>
  <si>
    <t>George Lindahl III Endowed Professorship</t>
  </si>
  <si>
    <t>Helen M. Goetz Endowed Professorship</t>
  </si>
  <si>
    <t>Helen and Pat O'Sullivan Endowed Professorship in the College of Education</t>
  </si>
  <si>
    <t>Henry Upson Sims Professorship of Law</t>
  </si>
  <si>
    <t>Hudson Strode Endowed Professorship in English</t>
  </si>
  <si>
    <t>Hugh Culverhouse Endowed Professorship of Accountancy</t>
  </si>
  <si>
    <t>Ira Drayton Pruitt Memorial Endowed Professorship of Law</t>
  </si>
  <si>
    <t>J. Nicholene Bishop Professorship of Biology</t>
  </si>
  <si>
    <t>James R. Cudworth Professorship of Aerospace Engineering</t>
  </si>
  <si>
    <t>James R. Cudworth Professorship of Computational Mechanics</t>
  </si>
  <si>
    <t>James R. Cudworth Professorship of Engineering Hydrology</t>
  </si>
  <si>
    <t>John R. Miller Endowed Managerial Professorship</t>
  </si>
  <si>
    <t>John R. Miller Professor of Business Administration</t>
  </si>
  <si>
    <t>John R. Miller Professor of Human Resources Management</t>
  </si>
  <si>
    <t>Joseph D. Peeler Endowed Professorship of Law</t>
  </si>
  <si>
    <t>Marie Drolet Bristol - EBSCO Endowed Professorship in the School of Library and Information Studies</t>
  </si>
  <si>
    <t>Marilyn Williams Elmore and John Durr Elmore Endowed Professorship</t>
  </si>
  <si>
    <t>Minnie Caddell Miles Commerce &amp; Business Professorship</t>
  </si>
  <si>
    <t>Pam and Glenn Eubanks Endowed Professorship in Real Estate and Professional Services</t>
  </si>
  <si>
    <t>Pauline Foster - EBSCO Endowed Professorship in the School of Library and Information Studies</t>
  </si>
  <si>
    <t xml:space="preserve"> </t>
  </si>
  <si>
    <t>Professorship in Physical Medicine</t>
  </si>
  <si>
    <t>Ramsay Professor of Chemistry</t>
  </si>
  <si>
    <t>Reese Phifer Professorships</t>
  </si>
  <si>
    <t>Reichhold-Shumaker Professorship of Chemical Engineering</t>
  </si>
  <si>
    <t>Richard Leon Chambers Endowed Professorship in Middle East Studies</t>
  </si>
  <si>
    <t>Robert Roddy--Paul Garner Endowed Professorship in Accounting</t>
  </si>
  <si>
    <t>Robert S. Vance Professor of Law</t>
  </si>
  <si>
    <t>Gordon Rosen Endowed Professorship and Scholarship of Law</t>
  </si>
  <si>
    <t>Russell Professorship in Business Administration</t>
  </si>
  <si>
    <t>The Coach Paul W. Bryant Endowed Professorship</t>
  </si>
  <si>
    <t>The Frank Schultz Endowed Professorship</t>
  </si>
  <si>
    <t>The Joe Lane Endowed Professorship in Accounting</t>
  </si>
  <si>
    <t>The Southern Progress Corporation Endowed Professorship</t>
  </si>
  <si>
    <t>The Thad J. and Nona F. Gomillion Endowed Professorship in Civil Engineering</t>
  </si>
  <si>
    <t>Thomas D. Russell Professor of Business Administration</t>
  </si>
  <si>
    <t>Thomas D. Russell Professor of Marketing</t>
  </si>
  <si>
    <t>Thomas E. Skinner Professorship of Law</t>
  </si>
  <si>
    <t>Tom Bevill Visiting Professor of Law</t>
  </si>
  <si>
    <t>University Research Professorship of Law</t>
  </si>
  <si>
    <t>Victor Hugo Friedman Professorship in Southern History</t>
  </si>
  <si>
    <t>Visiting Sparkman Professor of Law</t>
  </si>
  <si>
    <t>Wiggins, Childs, Quinn &amp; Pantazis Professorship of Law</t>
  </si>
  <si>
    <t>Will and Maggie Brooke Endowed Professorship in Entrepreneurship</t>
  </si>
  <si>
    <t>William Alfred Rose Professorship of Law</t>
  </si>
  <si>
    <t>William and Margaret Going Endowed Professorship in English</t>
  </si>
  <si>
    <t>Yetta G. Samford Jr. Endowed Professorship in Legal Ethics</t>
  </si>
  <si>
    <t>UAB</t>
  </si>
  <si>
    <t>Alabama Industries Professorship of Environmental Engineering</t>
  </si>
  <si>
    <t>Albert Oberman, M.D., Endowed Professorship in Cardiovascular Disease</t>
  </si>
  <si>
    <t>Alfred Habeeb Professorship in Anesthesiology</t>
  </si>
  <si>
    <t>Alumni &amp; Friends Professor of Accounting</t>
  </si>
  <si>
    <t>Antoine Lavoisier Endowed Professorship of Energetics and Healthy Lifestyles</t>
  </si>
  <si>
    <t>Baker-Dean Endowed Professorship in Interventional Cardiology</t>
  </si>
  <si>
    <t>Bergman/Pinkston Endowed Professorship in Physical Therapy</t>
  </si>
  <si>
    <t>Bruce Harris, Jr., M.D., Endowed Professorship in the Department of Obstetrics and Gynecology</t>
  </si>
  <si>
    <t>C. Bruce Alexander Endowed Professorship in Pathology</t>
  </si>
  <si>
    <t>C. E. Butterworth Endowed Professorship in Nutrition Science</t>
  </si>
  <si>
    <t>Charles S. Ackerman Endowed Professorship in Neurology</t>
  </si>
  <si>
    <t>Charles and Alice Hohenberg Professorship in Pulmonary and Critical Care Medicine</t>
  </si>
  <si>
    <t>David Hill Chestnut Endowed Professorship in Anesthesiology</t>
  </si>
  <si>
    <t>Dennis Endowed Professorship in Glaucoma Research</t>
  </si>
  <si>
    <t>Department of Medicine Endowed Professorship in Lung Biology</t>
  </si>
  <si>
    <t>Endowed Professorship in Environmental Medicine</t>
  </si>
  <si>
    <t>Department of Radiology Visiting Professor Endowment Fund</t>
  </si>
  <si>
    <t>Detraz Endowed Professorship in Polycystic Kidney Disease</t>
  </si>
  <si>
    <t>Donna Brown Banton Endowed Professorship in Nursing</t>
  </si>
  <si>
    <t>Dr. James A. Schafer, Ph.D., NRTC Endowed Professorship</t>
  </si>
  <si>
    <t>Dr. Thomas W. Jones Endowed Professorship in Oral and Maxillofacial Surgery</t>
  </si>
  <si>
    <t>Dr. Tommy Weatherford/Dr. Kent Palcanis Endowed Professorship in Dentistry</t>
  </si>
  <si>
    <t>Dr. Robert B. Adams Endowed Professorship in Pathology</t>
  </si>
  <si>
    <t>Edward W. Hook, III, M.D., Endowed Professorship in Infectious Disease</t>
  </si>
  <si>
    <t>Endowed Professorship in Airway Biology</t>
  </si>
  <si>
    <t>Endowed Professorship in Basic Research</t>
  </si>
  <si>
    <t>Endowed Professorship in Cancer Pathobiology</t>
  </si>
  <si>
    <t>Endowed Professorship in Diabetes Prevention and Control</t>
  </si>
  <si>
    <t>Endowed Professorship in Experimental Cancer Therapeutics</t>
  </si>
  <si>
    <t>Endowed Professorship in Family and Community Medicine</t>
  </si>
  <si>
    <t>Endowed Professorship in Infectious Disease Translational Research</t>
  </si>
  <si>
    <t>Endowed Professorship in Informatics Quasi Endowment</t>
  </si>
  <si>
    <t>Endowed Professorship in Immunology</t>
  </si>
  <si>
    <t>Endowed Professorship in Lung Cellular and Molecular Biology</t>
  </si>
  <si>
    <t>Endowed Professorship in Medicine</t>
  </si>
  <si>
    <t>Endowed Professorship in Musculoskeletal Outcomes Research Quasi Endowment</t>
  </si>
  <si>
    <t>Endowed Professorship in Pediatrics</t>
  </si>
  <si>
    <t>Endowed Professorship in Polar or Marine Biology</t>
  </si>
  <si>
    <t>Eric W. Baum, M.D., Endowed Professorship in Dermatology</t>
  </si>
  <si>
    <t>G. Neal Kay Endowed Professorship in Clinical Electrophysiology</t>
  </si>
  <si>
    <t>Gero-Psychiatry Research Professorship</t>
  </si>
  <si>
    <t>Howard W. Houser Endowed Professorship in Health Administration</t>
  </si>
  <si>
    <t>J. Benjamin Younger, MD, Endowed Professorship in Reproductive Endocrinology and Infertility</t>
  </si>
  <si>
    <t>J. Claude Bennett Endowed Professorship in Rheumatology and Immunology</t>
  </si>
  <si>
    <t>James E. Elder, M.D. Endowed Professorship for Graduate Education in Dermatology</t>
  </si>
  <si>
    <t>James and Pat Estes Alzheimer's Disease Endowed Professorship</t>
  </si>
  <si>
    <t>James H. Halsey, Jr., M.D. Endowed Professorship of Neurology</t>
  </si>
  <si>
    <t>James P. Hayes, Jr. Endowed Professorship in Gastrointestinal Oncology</t>
  </si>
  <si>
    <t>James Patrick &amp; Elizabeth Hayes Professor of Economics</t>
  </si>
  <si>
    <t>James K. Kirklin, M.D., Endowed Visiting Professorship in Cardiothoracic Surgical Sciences</t>
  </si>
  <si>
    <t>Jane H. Brock-Florence Nightingale Endowed Professorship in Nursing</t>
  </si>
  <si>
    <t>Jarman F. Lowder Endowed Professorship in Neuroscience</t>
  </si>
  <si>
    <t>Jean B. Morris Endowed Professorship in honor of Chi-Tsou Huang, M.D., for Excellence in Clinical Care, Research and Teaching</t>
  </si>
  <si>
    <t>John A. and Ruth R. Jurenko Endowed Professorship in Neurology</t>
  </si>
  <si>
    <t>John C. Hauth Endowed Professorship in Maternal-Fetal Medicine</t>
  </si>
  <si>
    <t>John S. Jemison, Jr. Visiting Professorship in Humanities</t>
  </si>
  <si>
    <t>John W. Poynor Endowed Professorship for Otolaryngology</t>
  </si>
  <si>
    <t>Kirby I. Bland, M.D. Endowed Professorship in Surgery</t>
  </si>
  <si>
    <t>Mark H. Deierhoi, M.D. Endowed Professorship</t>
  </si>
  <si>
    <t>Mary Gertrude Waters Professor of Cardiology</t>
  </si>
  <si>
    <t>Mary J. Bradford Endowed Professorship in Gastroenterology</t>
  </si>
  <si>
    <t>Maurice S. Albin, M.D., Endowed Professorship in Anesthesiology and Perioperative Medicine</t>
  </si>
  <si>
    <t>Max and Lorayne Cooper Endowed Professorship in Ophthalmology Residency Training</t>
  </si>
  <si>
    <t>Michael S. Saag, M.D., Endowed Professorship in Infectious Diseases</t>
  </si>
  <si>
    <t>Patrick H. Linton Professorship in Psychiatry</t>
  </si>
  <si>
    <t>Patsy W. and Charles A. Collat Endowed Professorship in Neuroscience</t>
  </si>
  <si>
    <t>Paul W. Burleson, M.D., Endowed Professorship in Internal Medicine</t>
  </si>
  <si>
    <t>Peter D. Waite Endowed Professorship in Oral and Maxillofacial Surgery</t>
  </si>
  <si>
    <t>Regions Institute for Financial Education Endowed Professorship</t>
  </si>
  <si>
    <t>Research Professorship in Rheumatic Disease</t>
  </si>
  <si>
    <t>Quetelet Endowed Professorship in Public Health</t>
  </si>
  <si>
    <t>Robert B. Kyle Professorship of Rehabilitation Medicine</t>
  </si>
  <si>
    <t>Robert C. Bourge and Cutessa D. Bourge Endowed Professorship in Cardiovascular Disease</t>
  </si>
  <si>
    <t>Robert C. and Cutessa D. Bourge Endowed Professorship in Transplant Nephrology</t>
  </si>
  <si>
    <t>S. Richardson Hill, Jr, Professorship in Endocrinology</t>
  </si>
  <si>
    <t>Sarah Katherine Bateh Endowed Professorship in Rett Syndrome</t>
  </si>
  <si>
    <t>Simon Gelman, M.D., Ph.D., Endowed Professorship in Anesthesiology</t>
  </si>
  <si>
    <t>Sir David Cox Endowed Professorship in Biostatistics</t>
  </si>
  <si>
    <t xml:space="preserve">Sponsored Professorship in Epidemiology </t>
  </si>
  <si>
    <t>Stephen G. Rostand, M.D., Endowed Professorship in Nephrology</t>
  </si>
  <si>
    <t>Tate Jordan Thomas Professorship in Psychiatric Medicine</t>
  </si>
  <si>
    <t>The University of Alabama School of Dentistry Alumni Association Endowed Professorship</t>
  </si>
  <si>
    <t>Thomas E. Andreoli Professor in Nephrology</t>
  </si>
  <si>
    <t>Thomas P. Hinman Dental Meeting Endowed Professorship in Comprehensive Dentistry</t>
  </si>
  <si>
    <t xml:space="preserve">UAB Alumni and Friends Professor of Accounting </t>
  </si>
  <si>
    <t>UAHSF SOM Endowed Professorship in Regenerative and Translational Medicine</t>
  </si>
  <si>
    <t>United Therapeutics Endowed Professorship in Pulmonary Vascular Disease</t>
  </si>
  <si>
    <t>University of Alabama at Birmingham Professorship in Cardiovascular Surgery</t>
  </si>
  <si>
    <t>Ventress Family Endowed Professorship</t>
  </si>
  <si>
    <t>Virginia B. Spencer Endowed Professorship in Neuroscience</t>
  </si>
  <si>
    <t>Virginia Loeb Weil Endowed Professorship in Medical Education</t>
  </si>
  <si>
    <t>Vivian Conatser-Turner Endowed Professorship in Psychiatry</t>
  </si>
  <si>
    <t>Wallace R. Bunn Professorship in Telecommunications</t>
  </si>
  <si>
    <t>White-McKee Endowed Professorship in Ophthalmology</t>
  </si>
  <si>
    <t>William A. Lell, M.D. - Paul N. Samuelson, M.D. Endowed Professorship in Anesthesiology</t>
  </si>
  <si>
    <t>William C. Carter, Ph.D. Endowed Professorship in French and Proust Studies</t>
  </si>
  <si>
    <t>William D. Jordan, Jr., M.D., Endowed Professorship in Vascular Sciences</t>
  </si>
  <si>
    <t>William D. Jordan, Jr., M.D., Endowed Professorship in Vascular Surgery and Endovascular Therapy</t>
  </si>
  <si>
    <t>William E. Dismukes Endowed Professorship in Infectious Diseases</t>
  </si>
  <si>
    <t>William H. Coleman, Sr., M.D., Huntsville Family Medicine Endowed Professorship</t>
  </si>
  <si>
    <t>William "Student" Sealy Gosset Endowed Professorship in Biostatistics</t>
  </si>
  <si>
    <t>UAS</t>
  </si>
  <si>
    <t>John H Blue Visiting Professorship in Surgery</t>
  </si>
  <si>
    <t>University of Alabama Trustee Professor</t>
  </si>
  <si>
    <t>Campus</t>
  </si>
  <si>
    <t>Professorship</t>
  </si>
  <si>
    <t>Charles O. Stokes Professor of Law</t>
  </si>
  <si>
    <t>Dai-ichi Life Teaching Chair in Actuarial Sciences and Risk Management</t>
  </si>
  <si>
    <t>Frederick Moody Blackman-Sarah McCorkle Moody Outstanding Professor</t>
  </si>
  <si>
    <t>James M. Kidd Sr. Professorship of Law</t>
  </si>
  <si>
    <t>James Patrick and Elizabeth Brannan Hayes Professorship of Business Administration</t>
  </si>
  <si>
    <t>Jere L. Beasley Professor of Law</t>
  </si>
  <si>
    <t>Marc Ray Clement Professor of Law</t>
  </si>
  <si>
    <t>Marillyn Hewson Endowed Professorship in Cyber Security</t>
  </si>
  <si>
    <t>Douglas Arant Professorship of Law</t>
  </si>
  <si>
    <t>Herbert D. Warner Professor of Law</t>
  </si>
  <si>
    <t>Thomas E. McMillan Professor of Law</t>
  </si>
  <si>
    <t>THE UNIVERSITY OF ALABAMA AT BIRMINGHAM</t>
  </si>
  <si>
    <t>Abroms Endowed Professorship for the Department of Otolaryngology</t>
  </si>
  <si>
    <t>Gustavo R. Heudebert, M.D., MACP, Endowed Professorship in General Internal Medicine</t>
  </si>
  <si>
    <t>Anderson Family Endowed Professorship in Nephrology</t>
  </si>
  <si>
    <t>Hale-Stephens ROAR Endowed Professorship for Distinctive Radiation Oncology Research</t>
  </si>
  <si>
    <t>Endowed Professorship in Infectious Disease</t>
  </si>
  <si>
    <t>DCI Edwin A. Rutsky, M.D., Distinguished Endowed Professorship in Nephrology</t>
  </si>
  <si>
    <t>Endowed Professorship in Nephrology Quasi Endowment</t>
  </si>
  <si>
    <t>Endowed Professorship in Gastroenterology and Hepatology</t>
  </si>
  <si>
    <t>Cardiovascular Research Professorship</t>
  </si>
  <si>
    <t>Thomas W Jones Endowed Professorship in Oral and Maxillofacial Surgery</t>
  </si>
  <si>
    <t>William Austin Brown Endowed Professorship</t>
  </si>
  <si>
    <t>Breast Cancer Research Foundation of Alabama Endowed Professorship</t>
  </si>
  <si>
    <t>Lemak-IVY ROAR Endowed Professorship for Novel Radiation Oncology Clinical Research</t>
  </si>
  <si>
    <t>THE UNIVERSITY OF ALABAMA</t>
  </si>
  <si>
    <t>Date Established</t>
  </si>
  <si>
    <t>THE UNIVERSITY OF ALABAMA SYSTEM</t>
  </si>
  <si>
    <t>UAS Total = 2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</si>
  <si>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</si>
  <si>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 xml:space="preserve">George W. Barber, Jr., Foundation Professorship in Otolaryngology/Head and Neck Surgery </t>
  </si>
  <si>
    <t xml:space="preserve">Gene P. Siegal Endowed Professorship in Pathology </t>
  </si>
  <si>
    <t>Ona M. Faye­Peterson Endowed Professorship in Pathology</t>
  </si>
  <si>
    <t>Vishnu Reddy Translational Research in Pathology Endowed Professorship</t>
  </si>
  <si>
    <t>Brigham Family Endowed Professorship in Trauma and Acute Care Surgery</t>
  </si>
  <si>
    <t>David Hart White Endowed Professorship for Brain Cancer Research</t>
  </si>
  <si>
    <t>Mary and Bill Battle Endowed Professorship in Multiple Myeloma</t>
  </si>
  <si>
    <t>Vera Hauptfeld-Dolejsek, Ph.D., Endowed Professorship in Transplant Immunology</t>
  </si>
  <si>
    <t>James R. Cudworth Memorial Engineering Professorship</t>
  </si>
  <si>
    <t>Ralph H. Cassel Endowed Professorship</t>
  </si>
  <si>
    <t>Robert and Mary Cobb Endowed Professorship in Business</t>
  </si>
  <si>
    <t>Endowed Professorship in  in Emergency Medicine</t>
  </si>
  <si>
    <t>Parkinson Association of Alabama Endowed Professorship in Neurology</t>
  </si>
  <si>
    <t>THE UNIVERSITY OF ALABAMA IN HUNTSVILLE</t>
  </si>
  <si>
    <t>UAH</t>
  </si>
  <si>
    <t>William O’Neal Brown, D.M.D., Endowed Professorship for the School of Dentistry</t>
  </si>
  <si>
    <t>Will Ferniany Endowed Professorship in Healthcare Leadership</t>
  </si>
  <si>
    <t>Endowed Professorship in Genetics</t>
  </si>
  <si>
    <t>David C. Warnock, M.D., Endowed Professorship in Academic Nephrology</t>
  </si>
  <si>
    <t>Jay M. McDonald, M.D., Endowed Professorship in in Experimental Pathology</t>
  </si>
  <si>
    <t>UAH Total = 1</t>
  </si>
  <si>
    <t>Marshall Urist, M.D., Endowed Professorship</t>
  </si>
  <si>
    <t>Triton Endowed Professorship in Health Equity Research</t>
  </si>
  <si>
    <t>Triton Endowed Professorship in Bacteriology</t>
  </si>
  <si>
    <t>Dr. James and Vicki Orr Endowed Professorship in Women's Oncology</t>
  </si>
  <si>
    <t>Bromberg Family Endowed Professorship in Marketing</t>
  </si>
  <si>
    <t>Michael Friedlander, Ph.D.-Heersink Endowed Professorship</t>
  </si>
  <si>
    <t>Martha Robinson Tankersley Endowed Professorship in Transplant Clinical Excellence</t>
  </si>
  <si>
    <t>Jeanne M. Marrazzo, M.D., M.P.H., Endowed Professorship in Innovation and Advancement through Mentorship</t>
  </si>
  <si>
    <t xml:space="preserve">Emmett G. and Beverly S. Parrish Endowed Professorship </t>
  </si>
  <si>
    <t>Emmet O’Neal II Endowed Professorship in Lung Cancer Research</t>
  </si>
  <si>
    <t>Koikos-Petelos-Jones-Bragg ROAR Endowed Professorship for Cancer Research</t>
  </si>
  <si>
    <t>J. Frank Barefield, Jr., Endowed Professorship in Entrepreneurship</t>
  </si>
  <si>
    <t>Endowed Professorship in Airways Disease</t>
  </si>
  <si>
    <t>Charles S. Ackerman Endowed Professorship in Parkinson’s Disease</t>
  </si>
  <si>
    <t>Triton Endowed Professorship in Neurobiology</t>
  </si>
  <si>
    <t>R.C. Bourge Endowed Professorship in Advanced Heart Disease</t>
  </si>
  <si>
    <t>Burton Multiple Sclerosis Endowed Research Professorship in Neurology</t>
  </si>
  <si>
    <t>Joe A. Chambliss Prostate Cancer Research and Innovation Endowed Professorship</t>
  </si>
  <si>
    <t>Beverly C. Walters, M.D., Endowed Professorship for Neurosurgery</t>
  </si>
  <si>
    <t>Sallie W. Dean Endowed Professorship in Accounting</t>
  </si>
  <si>
    <t>Victor Darley-Usmar Endowed Professorship in Molecular Pathology</t>
  </si>
  <si>
    <t>Strange Family Endowed Professorship in Surgical Sciences</t>
  </si>
  <si>
    <t>Amy Theos, M.D., Alabama Dermatology Society Endowed Professorship in Pediatric Dermatology</t>
  </si>
  <si>
    <t>Anupam Agarwal, M.D., Endowed Professorship in Nephrology</t>
  </si>
  <si>
    <t>Fouad H. Fouad Endowed Professorship in Civil, Construction, and Environmental Engineering</t>
  </si>
  <si>
    <t>Triton Endowed Professorship in Microbiology</t>
  </si>
  <si>
    <t xml:space="preserve">Heersink Endowed Professorship in Sports and Exercise Medicine </t>
  </si>
  <si>
    <t>Endodontics Alumni Endowed Professorship</t>
  </si>
  <si>
    <t xml:space="preserve">Triton Endowed Professorship in Biomedical Informatics and Data Science </t>
  </si>
  <si>
    <t>Endowed Professorship in Diabetes Science</t>
  </si>
  <si>
    <t>Endowed Professorship in Mental Health Research</t>
  </si>
  <si>
    <t xml:space="preserve">Ray E. Loper Quasi-Endowed Professor of Geology    </t>
  </si>
  <si>
    <t xml:space="preserve">Robin D. Rogers Endowed Professorship in Entrepreneurial Chemistry </t>
  </si>
  <si>
    <t>Hill Crest Foundation Endowed Professorship in Psychiatry</t>
  </si>
  <si>
    <t>Dr. A.E. Maumenee Jr. Endowed Professorship in Athletic Training</t>
  </si>
  <si>
    <t>Endowed Shelby Distinguished Associate Professor</t>
  </si>
  <si>
    <t>Endowed Shelby Distinguished Professor</t>
  </si>
  <si>
    <t>Regina S. and N. Hugh Mathews Endowed Professorship in Civil Engineering</t>
  </si>
  <si>
    <t xml:space="preserve">Marvin L. Mann Endowed Professorship </t>
  </si>
  <si>
    <t>M. Christian Mitchell Endowed Professorship in Real Estate</t>
  </si>
  <si>
    <t>Frank M. Bainbridge–Walter L. Mims Professorship of Law</t>
  </si>
  <si>
    <t>Dr. Charles W. Breaux, Sr. and Ann K. Breaux Endowed Professorship in Cardiothoracic Surgery</t>
  </si>
  <si>
    <t>Don Speed Endowed Professorship for Orthodontics</t>
  </si>
  <si>
    <t>Heersink Endowed Professorship in Medical Education</t>
  </si>
  <si>
    <t>Heersink Endowed Professorship in International Medical Education</t>
  </si>
  <si>
    <t xml:space="preserve">Heersink Endowed Professorship in Graduate Medical Education </t>
  </si>
  <si>
    <t>Triton Endowed Professorship in Orthopaedic Surgery</t>
  </si>
  <si>
    <t>Joe A. Chambliss Endowed Business Professorship</t>
  </si>
  <si>
    <t>Jerry W. Powell and Carolyn W. Powell Professor of Practice for Law and Business</t>
  </si>
  <si>
    <t>Lyman F. Holland Jr. and Leannah P. Holland Endowed Visiting Assistant Professorship</t>
  </si>
  <si>
    <t>Hazel Gore, M.B.B.S., Endowed Professorship in Women’s Health Pathology</t>
  </si>
  <si>
    <t xml:space="preserve">Sidney A. and Angela B. Tankersley Endowed Professorship in Metallurgical Engineering in the College of Engineering </t>
  </si>
  <si>
    <t>Bob and Marie Robinson Endowed Professorship in Interpersonal Communication</t>
  </si>
  <si>
    <t>Chambliss Family Endowed Professorship in Nursing Leadership in the Capstone College of Nursing</t>
  </si>
  <si>
    <t>Endowed Professorship in Outcomes Research and Implementation Science</t>
  </si>
  <si>
    <t>Lalitha Varanasi Endowed Professorship in Biomedical Engineering</t>
  </si>
  <si>
    <t xml:space="preserve">John R. Burns, M.D., and Dean G. Assimos, M.D., Endowed Professorship </t>
  </si>
  <si>
    <t>Merritt L. Pizitz and James E. Johnson, M.D., Endowed Professorship in Pulmonary and Critical Care</t>
  </si>
  <si>
    <t>Endowed Professorship in Reproductive Health Research</t>
  </si>
  <si>
    <t>UAB Total = 178</t>
  </si>
  <si>
    <t>Kent and Phoebe Palcanis Endowed Professorship in Periodontology</t>
  </si>
  <si>
    <t>Jiri Mestecky Endowed Professorship in Microbiology</t>
  </si>
  <si>
    <t>Dr. Andrew Duxbury, M.D. Endowed Professorship</t>
  </si>
  <si>
    <t xml:space="preserve"> King-McDonald Eminent Scholars Professorship in Psychology</t>
  </si>
  <si>
    <t>Thomas L. Jones Endowed Professorship in Law</t>
  </si>
  <si>
    <t>R. Edward Faught and Janet Jackson Faught Professorship in Epilepsy Research</t>
  </si>
  <si>
    <t>Robert W. Mowry, M.D., Endowed Professorship in Pathology</t>
  </si>
  <si>
    <t>Minnie Caddell Miles - Frank A. Rose Memorial Endowed C&amp;BA Professorship of Leadership</t>
  </si>
  <si>
    <t>Hugh F. Culverhouse Jr. Endowed Professorship in Leadership and Policy</t>
  </si>
  <si>
    <t>Alan Pizzitola Endowed Marketing Professorship</t>
  </si>
  <si>
    <t>Christopher Edward Dietrick Endowed Professorship in the Culverhouse College of Business</t>
  </si>
  <si>
    <t>UA Total = 102</t>
  </si>
  <si>
    <t>Robert M. Centor, M.D., MACP Endowed Professorship in Medical Education and General Internal Medicine</t>
  </si>
  <si>
    <t>Grand Total UAS Professorships =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</si>
</sst>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14" fontId="5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right"/>
    </xf>
    <xf numFmtId="14" fontId="5" fillId="2" borderId="0" xfId="0" applyNumberFormat="1" applyFont="1" applyFill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14" fontId="5" fillId="2" borderId="0" xfId="0" applyNumberFormat="1" applyFont="1" applyFill="1"/>
    <xf numFmtId="14" fontId="5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6"/>
  <sheetViews>
    <sheetView tabSelected="1" view="pageLayout" zoomScaleNormal="100" workbookViewId="0">
      <selection activeCell="A2" sqref="A2"/>
    </sheetView>
  </sheetViews>
  <sheetFormatPr defaultColWidth="8.85546875" defaultRowHeight="15" x14ac:dyDescent="0.25"/>
  <cols>
    <col min="1" max="1" width="11.42578125" style="10" customWidth="1"/>
    <col min="2" max="2" width="66.5703125" style="10" customWidth="1"/>
    <col min="3" max="3" width="15" style="20" customWidth="1"/>
  </cols>
  <sheetData>
    <row r="1" spans="1:5" ht="18" customHeight="1" x14ac:dyDescent="0.25">
      <c r="A1" s="29" t="s">
        <v>200</v>
      </c>
      <c r="B1" s="29"/>
      <c r="C1" s="29"/>
    </row>
    <row r="2" spans="1:5" ht="18" customHeight="1" thickBot="1" x14ac:dyDescent="0.3">
      <c r="A2" s="3" t="s">
        <v>173</v>
      </c>
      <c r="B2" s="3" t="s">
        <v>174</v>
      </c>
      <c r="C2" s="19" t="s">
        <v>201</v>
      </c>
    </row>
    <row r="3" spans="1:5" ht="28.5" customHeight="1" thickTop="1" x14ac:dyDescent="0.25">
      <c r="A3" s="4" t="s">
        <v>0</v>
      </c>
      <c r="B3" s="5" t="s">
        <v>1</v>
      </c>
      <c r="C3" s="11">
        <v>30805</v>
      </c>
    </row>
    <row r="4" spans="1:5" ht="28.5" customHeight="1" x14ac:dyDescent="0.25">
      <c r="A4" s="4" t="s">
        <v>0</v>
      </c>
      <c r="B4" s="5" t="s">
        <v>2</v>
      </c>
      <c r="C4" s="11">
        <v>38387</v>
      </c>
    </row>
    <row r="5" spans="1:5" ht="28.5" customHeight="1" x14ac:dyDescent="0.25">
      <c r="A5" s="4" t="s">
        <v>0</v>
      </c>
      <c r="B5" s="5" t="s">
        <v>295</v>
      </c>
      <c r="C5" s="11">
        <v>45751</v>
      </c>
    </row>
    <row r="6" spans="1:5" ht="28.5" customHeight="1" x14ac:dyDescent="0.25">
      <c r="A6" s="4" t="s">
        <v>0</v>
      </c>
      <c r="B6" s="5" t="s">
        <v>3</v>
      </c>
      <c r="C6" s="11">
        <v>34089</v>
      </c>
    </row>
    <row r="7" spans="1:5" ht="28.5" customHeight="1" x14ac:dyDescent="0.25">
      <c r="A7" s="4" t="s">
        <v>0</v>
      </c>
      <c r="B7" s="5" t="s">
        <v>4</v>
      </c>
      <c r="C7" s="11">
        <v>37568</v>
      </c>
    </row>
    <row r="8" spans="1:5" ht="28.5" customHeight="1" x14ac:dyDescent="0.25">
      <c r="A8" s="4" t="s">
        <v>0</v>
      </c>
      <c r="B8" s="5" t="s">
        <v>5</v>
      </c>
      <c r="C8" s="11">
        <v>37568</v>
      </c>
    </row>
    <row r="9" spans="1:5" ht="28.5" customHeight="1" x14ac:dyDescent="0.25">
      <c r="A9" s="4" t="s">
        <v>0</v>
      </c>
      <c r="B9" s="5" t="s">
        <v>6</v>
      </c>
      <c r="C9" s="11">
        <v>37568</v>
      </c>
    </row>
    <row r="10" spans="1:5" ht="28.5" customHeight="1" x14ac:dyDescent="0.25">
      <c r="A10" s="4" t="s">
        <v>0</v>
      </c>
      <c r="B10" s="5" t="s">
        <v>7</v>
      </c>
      <c r="C10" s="11">
        <v>32038</v>
      </c>
    </row>
    <row r="11" spans="1:5" ht="28.5" customHeight="1" x14ac:dyDescent="0.25">
      <c r="A11" s="4" t="s">
        <v>0</v>
      </c>
      <c r="B11" s="5" t="s">
        <v>8</v>
      </c>
      <c r="C11" s="11">
        <v>36637</v>
      </c>
    </row>
    <row r="12" spans="1:5" ht="28.5" customHeight="1" x14ac:dyDescent="0.25">
      <c r="A12" s="4" t="s">
        <v>0</v>
      </c>
      <c r="B12" s="5" t="s">
        <v>278</v>
      </c>
      <c r="C12" s="11">
        <v>45695</v>
      </c>
    </row>
    <row r="13" spans="1:5" ht="28.5" customHeight="1" x14ac:dyDescent="0.25">
      <c r="A13" s="4" t="s">
        <v>0</v>
      </c>
      <c r="B13" s="5" t="s">
        <v>9</v>
      </c>
      <c r="C13" s="11"/>
    </row>
    <row r="14" spans="1:5" ht="28.5" customHeight="1" x14ac:dyDescent="0.25">
      <c r="A14" s="4" t="s">
        <v>0</v>
      </c>
      <c r="B14" s="5" t="s">
        <v>230</v>
      </c>
      <c r="C14" s="11">
        <v>44722</v>
      </c>
    </row>
    <row r="15" spans="1:5" ht="28.5" customHeight="1" x14ac:dyDescent="0.25">
      <c r="A15" s="4" t="s">
        <v>0</v>
      </c>
      <c r="B15" s="5" t="s">
        <v>10</v>
      </c>
      <c r="C15" s="11"/>
    </row>
    <row r="16" spans="1:5" ht="28.5" customHeight="1" x14ac:dyDescent="0.25">
      <c r="A16" s="4" t="s">
        <v>0</v>
      </c>
      <c r="B16" s="5" t="s">
        <v>279</v>
      </c>
      <c r="C16" s="11">
        <v>45695</v>
      </c>
      <c r="D16" s="2"/>
      <c r="E16" s="2"/>
    </row>
    <row r="17" spans="1:3" ht="28.5" customHeight="1" x14ac:dyDescent="0.25">
      <c r="A17" s="4" t="s">
        <v>0</v>
      </c>
      <c r="B17" s="5" t="s">
        <v>11</v>
      </c>
      <c r="C17" s="11"/>
    </row>
    <row r="18" spans="1:3" ht="28.5" customHeight="1" x14ac:dyDescent="0.25">
      <c r="A18" s="4" t="s">
        <v>0</v>
      </c>
      <c r="B18" s="5" t="s">
        <v>175</v>
      </c>
      <c r="C18" s="11"/>
    </row>
    <row r="19" spans="1:3" ht="28.5" customHeight="1" x14ac:dyDescent="0.25">
      <c r="A19" s="4" t="s">
        <v>0</v>
      </c>
      <c r="B19" s="5" t="s">
        <v>296</v>
      </c>
      <c r="C19" s="11">
        <v>45751</v>
      </c>
    </row>
    <row r="20" spans="1:3" ht="28.5" customHeight="1" x14ac:dyDescent="0.25">
      <c r="A20" s="4" t="s">
        <v>0</v>
      </c>
      <c r="B20" s="5" t="s">
        <v>12</v>
      </c>
      <c r="C20" s="11"/>
    </row>
    <row r="21" spans="1:3" ht="28.5" customHeight="1" x14ac:dyDescent="0.25">
      <c r="A21" s="4" t="s">
        <v>0</v>
      </c>
      <c r="B21" s="5" t="s">
        <v>14</v>
      </c>
      <c r="C21" s="11"/>
    </row>
    <row r="22" spans="1:3" ht="28.5" customHeight="1" x14ac:dyDescent="0.25">
      <c r="A22" s="4" t="s">
        <v>0</v>
      </c>
      <c r="B22" s="5" t="s">
        <v>13</v>
      </c>
      <c r="C22" s="11">
        <v>32996</v>
      </c>
    </row>
    <row r="23" spans="1:3" ht="28.5" customHeight="1" x14ac:dyDescent="0.25">
      <c r="A23" s="4" t="s">
        <v>0</v>
      </c>
      <c r="B23" s="5" t="s">
        <v>176</v>
      </c>
      <c r="C23" s="11">
        <v>42405</v>
      </c>
    </row>
    <row r="24" spans="1:3" ht="28.5" customHeight="1" x14ac:dyDescent="0.25">
      <c r="A24" s="4" t="s">
        <v>0</v>
      </c>
      <c r="B24" s="5" t="s">
        <v>15</v>
      </c>
      <c r="C24" s="11">
        <v>30259</v>
      </c>
    </row>
    <row r="25" spans="1:3" ht="28.5" customHeight="1" x14ac:dyDescent="0.25">
      <c r="A25" s="4" t="s">
        <v>0</v>
      </c>
      <c r="B25" s="5" t="s">
        <v>16</v>
      </c>
      <c r="C25" s="11">
        <v>29845</v>
      </c>
    </row>
    <row r="26" spans="1:3" ht="28.5" customHeight="1" x14ac:dyDescent="0.25">
      <c r="A26" s="4" t="s">
        <v>0</v>
      </c>
      <c r="B26" s="5" t="s">
        <v>183</v>
      </c>
      <c r="C26" s="11" t="s">
        <v>41</v>
      </c>
    </row>
    <row r="27" spans="1:3" ht="28.5" customHeight="1" x14ac:dyDescent="0.25">
      <c r="A27" s="4" t="s">
        <v>0</v>
      </c>
      <c r="B27" s="5" t="s">
        <v>260</v>
      </c>
      <c r="C27" s="11">
        <v>43986</v>
      </c>
    </row>
    <row r="28" spans="1:3" ht="28.5" customHeight="1" x14ac:dyDescent="0.25">
      <c r="A28" s="4" t="s">
        <v>0</v>
      </c>
      <c r="B28" s="5" t="s">
        <v>17</v>
      </c>
      <c r="C28" s="11">
        <v>31680</v>
      </c>
    </row>
    <row r="29" spans="1:3" ht="28.5" customHeight="1" x14ac:dyDescent="0.25">
      <c r="A29" s="4" t="s">
        <v>0</v>
      </c>
      <c r="B29" s="5" t="s">
        <v>18</v>
      </c>
      <c r="C29" s="11">
        <v>31869</v>
      </c>
    </row>
    <row r="30" spans="1:3" ht="28.5" customHeight="1" x14ac:dyDescent="0.25">
      <c r="A30" s="4" t="s">
        <v>0</v>
      </c>
      <c r="B30" s="5" t="s">
        <v>261</v>
      </c>
      <c r="C30" s="11">
        <v>44960</v>
      </c>
    </row>
    <row r="31" spans="1:3" ht="28.5" customHeight="1" x14ac:dyDescent="0.25">
      <c r="A31" s="4" t="s">
        <v>0</v>
      </c>
      <c r="B31" s="5" t="s">
        <v>262</v>
      </c>
      <c r="C31" s="11">
        <v>44960</v>
      </c>
    </row>
    <row r="32" spans="1:3" ht="28.5" customHeight="1" x14ac:dyDescent="0.25">
      <c r="A32" s="4" t="s">
        <v>0</v>
      </c>
      <c r="B32" s="5" t="s">
        <v>19</v>
      </c>
      <c r="C32" s="11">
        <v>38611</v>
      </c>
    </row>
    <row r="33" spans="1:3" ht="28.5" customHeight="1" x14ac:dyDescent="0.25">
      <c r="A33" s="4" t="s">
        <v>0</v>
      </c>
      <c r="B33" s="5" t="s">
        <v>20</v>
      </c>
      <c r="C33" s="11">
        <v>40277</v>
      </c>
    </row>
    <row r="34" spans="1:3" ht="28.5" customHeight="1" x14ac:dyDescent="0.25">
      <c r="A34" s="4" t="s">
        <v>0</v>
      </c>
      <c r="B34" s="5" t="s">
        <v>293</v>
      </c>
      <c r="C34" s="11">
        <v>33781</v>
      </c>
    </row>
    <row r="35" spans="1:3" ht="28.5" customHeight="1" x14ac:dyDescent="0.25">
      <c r="A35" s="4" t="s">
        <v>0</v>
      </c>
      <c r="B35" s="5" t="s">
        <v>266</v>
      </c>
      <c r="C35" s="11" t="str">
        <f>"1992"</f>
        <v>1992</v>
      </c>
    </row>
    <row r="36" spans="1:3" ht="28.5" customHeight="1" x14ac:dyDescent="0.25">
      <c r="A36" s="4" t="s">
        <v>0</v>
      </c>
      <c r="B36" s="5" t="s">
        <v>177</v>
      </c>
      <c r="C36" s="11">
        <v>31001</v>
      </c>
    </row>
    <row r="37" spans="1:3" ht="28.5" customHeight="1" x14ac:dyDescent="0.25">
      <c r="A37" s="4" t="s">
        <v>0</v>
      </c>
      <c r="B37" s="5" t="s">
        <v>21</v>
      </c>
      <c r="C37" s="11">
        <v>39850</v>
      </c>
    </row>
    <row r="38" spans="1:3" ht="28.5" customHeight="1" x14ac:dyDescent="0.25">
      <c r="A38" s="4" t="s">
        <v>0</v>
      </c>
      <c r="B38" s="5" t="s">
        <v>49</v>
      </c>
      <c r="C38" s="11">
        <v>34089</v>
      </c>
    </row>
    <row r="39" spans="1:3" ht="28.5" customHeight="1" x14ac:dyDescent="0.25">
      <c r="A39" s="4" t="s">
        <v>0</v>
      </c>
      <c r="B39" s="5" t="s">
        <v>23</v>
      </c>
      <c r="C39" s="11">
        <v>41376</v>
      </c>
    </row>
    <row r="40" spans="1:3" ht="28.5" customHeight="1" x14ac:dyDescent="0.25">
      <c r="A40" s="4" t="s">
        <v>0</v>
      </c>
      <c r="B40" s="5" t="s">
        <v>22</v>
      </c>
      <c r="C40" s="11">
        <v>43140</v>
      </c>
    </row>
    <row r="41" spans="1:3" ht="28.5" customHeight="1" x14ac:dyDescent="0.25">
      <c r="A41" s="4" t="s">
        <v>0</v>
      </c>
      <c r="B41" s="5" t="s">
        <v>24</v>
      </c>
      <c r="C41" s="11">
        <v>28790</v>
      </c>
    </row>
    <row r="42" spans="1:3" ht="28.5" customHeight="1" x14ac:dyDescent="0.25">
      <c r="A42" s="4" t="s">
        <v>0</v>
      </c>
      <c r="B42" s="5" t="s">
        <v>184</v>
      </c>
      <c r="C42" s="11"/>
    </row>
    <row r="43" spans="1:3" ht="28.5" customHeight="1" x14ac:dyDescent="0.25">
      <c r="A43" s="4" t="s">
        <v>0</v>
      </c>
      <c r="B43" s="5" t="s">
        <v>25</v>
      </c>
      <c r="C43" s="11">
        <v>31869</v>
      </c>
    </row>
    <row r="44" spans="1:3" ht="28.5" customHeight="1" x14ac:dyDescent="0.25">
      <c r="A44" s="4" t="s">
        <v>0</v>
      </c>
      <c r="B44" s="5" t="s">
        <v>26</v>
      </c>
      <c r="C44" s="11">
        <v>44233</v>
      </c>
    </row>
    <row r="45" spans="1:3" ht="28.5" customHeight="1" x14ac:dyDescent="0.25">
      <c r="A45" s="4" t="s">
        <v>0</v>
      </c>
      <c r="B45" s="5" t="s">
        <v>294</v>
      </c>
      <c r="C45" s="11">
        <v>46059</v>
      </c>
    </row>
    <row r="46" spans="1:3" ht="28.5" customHeight="1" x14ac:dyDescent="0.25">
      <c r="A46" s="4" t="s">
        <v>0</v>
      </c>
      <c r="B46" s="5" t="s">
        <v>27</v>
      </c>
      <c r="C46" s="11">
        <v>33144</v>
      </c>
    </row>
    <row r="47" spans="1:3" ht="28.5" customHeight="1" x14ac:dyDescent="0.25">
      <c r="A47" s="4" t="s">
        <v>0</v>
      </c>
      <c r="B47" s="5" t="s">
        <v>28</v>
      </c>
      <c r="C47" s="11">
        <v>32549</v>
      </c>
    </row>
    <row r="48" spans="1:3" ht="28.5" customHeight="1" x14ac:dyDescent="0.25">
      <c r="A48" s="4" t="s">
        <v>0</v>
      </c>
      <c r="B48" s="5" t="s">
        <v>178</v>
      </c>
      <c r="C48" s="11">
        <v>36637</v>
      </c>
    </row>
    <row r="49" spans="1:3" ht="28.5" customHeight="1" x14ac:dyDescent="0.25">
      <c r="A49" s="4" t="s">
        <v>0</v>
      </c>
      <c r="B49" s="5" t="s">
        <v>179</v>
      </c>
      <c r="C49" s="11">
        <v>30945</v>
      </c>
    </row>
    <row r="50" spans="1:3" ht="28.5" customHeight="1" x14ac:dyDescent="0.25">
      <c r="A50" s="4" t="s">
        <v>0</v>
      </c>
      <c r="B50" s="5" t="s">
        <v>213</v>
      </c>
      <c r="C50" s="11">
        <v>30945</v>
      </c>
    </row>
    <row r="51" spans="1:3" ht="28.5" customHeight="1" x14ac:dyDescent="0.25">
      <c r="A51" s="4" t="s">
        <v>0</v>
      </c>
      <c r="B51" s="5" t="s">
        <v>29</v>
      </c>
      <c r="C51" s="11">
        <v>30945</v>
      </c>
    </row>
    <row r="52" spans="1:3" ht="28.5" customHeight="1" x14ac:dyDescent="0.25">
      <c r="A52" s="4" t="s">
        <v>0</v>
      </c>
      <c r="B52" s="5" t="s">
        <v>30</v>
      </c>
      <c r="C52" s="11">
        <v>30945</v>
      </c>
    </row>
    <row r="53" spans="1:3" ht="28.5" customHeight="1" x14ac:dyDescent="0.25">
      <c r="A53" s="4" t="s">
        <v>0</v>
      </c>
      <c r="B53" s="5" t="s">
        <v>31</v>
      </c>
      <c r="C53" s="11">
        <v>30945</v>
      </c>
    </row>
    <row r="54" spans="1:3" ht="28.5" customHeight="1" x14ac:dyDescent="0.25">
      <c r="A54" s="4" t="s">
        <v>0</v>
      </c>
      <c r="B54" s="5" t="s">
        <v>180</v>
      </c>
      <c r="C54" s="11"/>
    </row>
    <row r="55" spans="1:3" ht="28.5" customHeight="1" x14ac:dyDescent="0.25">
      <c r="A55" s="4" t="s">
        <v>0</v>
      </c>
      <c r="B55" s="5" t="s">
        <v>274</v>
      </c>
      <c r="C55" s="11">
        <v>45604</v>
      </c>
    </row>
    <row r="56" spans="1:3" ht="28.5" customHeight="1" x14ac:dyDescent="0.25">
      <c r="A56" s="4" t="s">
        <v>0</v>
      </c>
      <c r="B56" s="5" t="s">
        <v>273</v>
      </c>
      <c r="C56" s="11">
        <v>45604</v>
      </c>
    </row>
    <row r="57" spans="1:3" ht="28.5" customHeight="1" x14ac:dyDescent="0.25">
      <c r="A57" s="4" t="s">
        <v>0</v>
      </c>
      <c r="B57" s="5" t="s">
        <v>32</v>
      </c>
      <c r="C57" s="11">
        <v>30350</v>
      </c>
    </row>
    <row r="58" spans="1:3" ht="28.5" customHeight="1" x14ac:dyDescent="0.25">
      <c r="A58" s="4" t="s">
        <v>0</v>
      </c>
      <c r="B58" s="5" t="s">
        <v>33</v>
      </c>
      <c r="C58" s="11">
        <v>30693</v>
      </c>
    </row>
    <row r="59" spans="1:3" ht="28.5" customHeight="1" x14ac:dyDescent="0.25">
      <c r="A59" s="4" t="s">
        <v>0</v>
      </c>
      <c r="B59" s="5" t="s">
        <v>34</v>
      </c>
      <c r="C59" s="11">
        <v>30693</v>
      </c>
    </row>
    <row r="60" spans="1:3" ht="28.5" customHeight="1" x14ac:dyDescent="0.25">
      <c r="A60" s="4" t="s">
        <v>0</v>
      </c>
      <c r="B60" s="5" t="s">
        <v>35</v>
      </c>
      <c r="C60" s="11">
        <v>32549</v>
      </c>
    </row>
    <row r="61" spans="1:3" ht="28.5" customHeight="1" x14ac:dyDescent="0.25">
      <c r="A61" s="4" t="s">
        <v>0</v>
      </c>
      <c r="B61" s="5" t="s">
        <v>275</v>
      </c>
      <c r="C61" s="11">
        <v>45604</v>
      </c>
    </row>
    <row r="62" spans="1:3" ht="28.5" customHeight="1" x14ac:dyDescent="0.25">
      <c r="A62" s="4" t="s">
        <v>0</v>
      </c>
      <c r="B62" s="5" t="s">
        <v>181</v>
      </c>
      <c r="C62" s="11"/>
    </row>
    <row r="63" spans="1:3" ht="28.5" customHeight="1" x14ac:dyDescent="0.25">
      <c r="A63" s="4" t="s">
        <v>0</v>
      </c>
      <c r="B63" s="5" t="s">
        <v>36</v>
      </c>
      <c r="C63" s="11">
        <v>34683</v>
      </c>
    </row>
    <row r="64" spans="1:3" ht="28.5" customHeight="1" x14ac:dyDescent="0.25">
      <c r="A64" s="4" t="s">
        <v>0</v>
      </c>
      <c r="B64" s="5" t="s">
        <v>182</v>
      </c>
      <c r="C64" s="11">
        <v>43413</v>
      </c>
    </row>
    <row r="65" spans="1:3" ht="28.5" customHeight="1" x14ac:dyDescent="0.25">
      <c r="A65" s="4" t="s">
        <v>0</v>
      </c>
      <c r="B65" s="5" t="s">
        <v>37</v>
      </c>
      <c r="C65" s="11">
        <v>42041</v>
      </c>
    </row>
    <row r="66" spans="1:3" ht="28.5" customHeight="1" x14ac:dyDescent="0.25">
      <c r="A66" s="4" t="s">
        <v>0</v>
      </c>
      <c r="B66" s="5" t="s">
        <v>264</v>
      </c>
      <c r="C66" s="11">
        <v>45540</v>
      </c>
    </row>
    <row r="67" spans="1:3" ht="28.5" customHeight="1" x14ac:dyDescent="0.25">
      <c r="A67" s="4" t="s">
        <v>0</v>
      </c>
      <c r="B67" s="5" t="s">
        <v>38</v>
      </c>
      <c r="C67" s="11">
        <v>30062</v>
      </c>
    </row>
    <row r="68" spans="1:3" ht="28.5" customHeight="1" x14ac:dyDescent="0.25">
      <c r="A68" s="4" t="s">
        <v>0</v>
      </c>
      <c r="B68" s="5" t="s">
        <v>265</v>
      </c>
      <c r="C68" s="11">
        <v>45540</v>
      </c>
    </row>
    <row r="69" spans="1:3" ht="28.5" customHeight="1" x14ac:dyDescent="0.25">
      <c r="A69" s="4" t="s">
        <v>0</v>
      </c>
      <c r="B69" s="5" t="s">
        <v>39</v>
      </c>
      <c r="C69" s="11">
        <v>41376</v>
      </c>
    </row>
    <row r="70" spans="1:3" ht="28.5" customHeight="1" x14ac:dyDescent="0.25">
      <c r="A70" s="4" t="s">
        <v>0</v>
      </c>
      <c r="B70" s="5" t="s">
        <v>40</v>
      </c>
      <c r="C70" s="11">
        <v>34747</v>
      </c>
    </row>
    <row r="71" spans="1:3" ht="28.5" customHeight="1" x14ac:dyDescent="0.25">
      <c r="A71" s="4" t="s">
        <v>0</v>
      </c>
      <c r="B71" s="5" t="s">
        <v>42</v>
      </c>
      <c r="C71" s="11">
        <v>27125</v>
      </c>
    </row>
    <row r="72" spans="1:3" ht="28.5" customHeight="1" x14ac:dyDescent="0.25">
      <c r="A72" s="4" t="s">
        <v>0</v>
      </c>
      <c r="B72" s="5" t="s">
        <v>214</v>
      </c>
      <c r="C72" s="11">
        <v>44232</v>
      </c>
    </row>
    <row r="73" spans="1:3" ht="28.5" customHeight="1" x14ac:dyDescent="0.25">
      <c r="A73" s="4" t="s">
        <v>0</v>
      </c>
      <c r="B73" s="5" t="s">
        <v>43</v>
      </c>
      <c r="C73" s="11"/>
    </row>
    <row r="74" spans="1:3" ht="28.5" customHeight="1" x14ac:dyDescent="0.25">
      <c r="A74" s="6" t="s">
        <v>0</v>
      </c>
      <c r="B74" s="6" t="s">
        <v>257</v>
      </c>
      <c r="C74" s="28">
        <v>45326</v>
      </c>
    </row>
    <row r="75" spans="1:3" ht="28.5" customHeight="1" x14ac:dyDescent="0.25">
      <c r="A75" s="4" t="s">
        <v>0</v>
      </c>
      <c r="B75" s="5" t="s">
        <v>44</v>
      </c>
      <c r="C75" s="11">
        <v>35411</v>
      </c>
    </row>
    <row r="76" spans="1:3" ht="28.5" customHeight="1" x14ac:dyDescent="0.25">
      <c r="A76" s="4" t="s">
        <v>0</v>
      </c>
      <c r="B76" s="5" t="s">
        <v>263</v>
      </c>
      <c r="C76" s="11">
        <v>45540</v>
      </c>
    </row>
    <row r="77" spans="1:3" ht="28.5" customHeight="1" x14ac:dyDescent="0.25">
      <c r="A77" s="4" t="s">
        <v>0</v>
      </c>
      <c r="B77" s="5" t="s">
        <v>45</v>
      </c>
      <c r="C77" s="11">
        <v>30630</v>
      </c>
    </row>
    <row r="78" spans="1:3" ht="28.5" customHeight="1" x14ac:dyDescent="0.25">
      <c r="A78" s="4" t="s">
        <v>0</v>
      </c>
      <c r="B78" s="5" t="s">
        <v>46</v>
      </c>
      <c r="C78" s="11">
        <v>43358</v>
      </c>
    </row>
    <row r="79" spans="1:3" ht="28.5" customHeight="1" x14ac:dyDescent="0.25">
      <c r="A79" s="4" t="s">
        <v>0</v>
      </c>
      <c r="B79" s="5" t="s">
        <v>215</v>
      </c>
      <c r="C79" s="11">
        <v>44456</v>
      </c>
    </row>
    <row r="80" spans="1:3" ht="28.5" customHeight="1" x14ac:dyDescent="0.25">
      <c r="A80" s="4" t="s">
        <v>0</v>
      </c>
      <c r="B80" s="5" t="s">
        <v>47</v>
      </c>
      <c r="C80" s="11">
        <v>34393</v>
      </c>
    </row>
    <row r="81" spans="1:3" ht="28.5" customHeight="1" x14ac:dyDescent="0.25">
      <c r="A81" s="4" t="s">
        <v>0</v>
      </c>
      <c r="B81" s="5" t="s">
        <v>48</v>
      </c>
      <c r="C81" s="11"/>
    </row>
    <row r="82" spans="1:3" ht="28.5" customHeight="1" x14ac:dyDescent="0.25">
      <c r="A82" s="4" t="s">
        <v>0</v>
      </c>
      <c r="B82" s="5" t="s">
        <v>258</v>
      </c>
      <c r="C82" s="11">
        <v>45450</v>
      </c>
    </row>
    <row r="83" spans="1:3" ht="28.5" customHeight="1" x14ac:dyDescent="0.25">
      <c r="A83" s="4" t="s">
        <v>0</v>
      </c>
      <c r="B83" s="5" t="s">
        <v>50</v>
      </c>
      <c r="C83" s="11">
        <v>30090</v>
      </c>
    </row>
    <row r="84" spans="1:3" ht="28.5" customHeight="1" x14ac:dyDescent="0.25">
      <c r="A84" s="4" t="s">
        <v>0</v>
      </c>
      <c r="B84" s="5" t="s">
        <v>277</v>
      </c>
      <c r="C84" s="11">
        <v>45695</v>
      </c>
    </row>
    <row r="85" spans="1:3" ht="28.5" customHeight="1" x14ac:dyDescent="0.25">
      <c r="A85" s="4" t="s">
        <v>0</v>
      </c>
      <c r="B85" s="5" t="s">
        <v>51</v>
      </c>
      <c r="C85" s="11">
        <v>36783</v>
      </c>
    </row>
    <row r="86" spans="1:3" ht="28.5" customHeight="1" x14ac:dyDescent="0.25">
      <c r="A86" s="4" t="s">
        <v>0</v>
      </c>
      <c r="B86" s="5" t="s">
        <v>52</v>
      </c>
      <c r="C86" s="11">
        <v>39248</v>
      </c>
    </row>
    <row r="87" spans="1:3" ht="28.5" customHeight="1" x14ac:dyDescent="0.25">
      <c r="A87" s="4" t="s">
        <v>0</v>
      </c>
      <c r="B87" s="5" t="s">
        <v>53</v>
      </c>
      <c r="C87" s="11">
        <v>34873</v>
      </c>
    </row>
    <row r="88" spans="1:3" ht="28.5" customHeight="1" x14ac:dyDescent="0.25">
      <c r="A88" s="4" t="s">
        <v>0</v>
      </c>
      <c r="B88" s="5" t="s">
        <v>54</v>
      </c>
      <c r="C88" s="11">
        <v>39031</v>
      </c>
    </row>
    <row r="89" spans="1:3" ht="28.5" customHeight="1" x14ac:dyDescent="0.25">
      <c r="A89" s="4" t="s">
        <v>0</v>
      </c>
      <c r="B89" s="5" t="s">
        <v>55</v>
      </c>
      <c r="C89" s="11">
        <v>42832</v>
      </c>
    </row>
    <row r="90" spans="1:3" ht="28.5" customHeight="1" x14ac:dyDescent="0.25">
      <c r="A90" s="4" t="s">
        <v>0</v>
      </c>
      <c r="B90" s="5" t="s">
        <v>56</v>
      </c>
      <c r="C90" s="11">
        <v>30090</v>
      </c>
    </row>
    <row r="91" spans="1:3" ht="28.5" customHeight="1" x14ac:dyDescent="0.25">
      <c r="A91" s="4" t="s">
        <v>0</v>
      </c>
      <c r="B91" s="5" t="s">
        <v>57</v>
      </c>
      <c r="C91" s="11"/>
    </row>
    <row r="92" spans="1:3" ht="28.5" customHeight="1" x14ac:dyDescent="0.25">
      <c r="A92" s="4" t="s">
        <v>0</v>
      </c>
      <c r="B92" s="5" t="s">
        <v>185</v>
      </c>
      <c r="C92" s="11"/>
    </row>
    <row r="93" spans="1:3" ht="28.5" customHeight="1" x14ac:dyDescent="0.25">
      <c r="A93" s="4" t="s">
        <v>0</v>
      </c>
      <c r="B93" s="5" t="s">
        <v>58</v>
      </c>
      <c r="C93" s="11">
        <v>36637</v>
      </c>
    </row>
    <row r="94" spans="1:3" ht="28.5" customHeight="1" x14ac:dyDescent="0.25">
      <c r="A94" s="4" t="s">
        <v>0</v>
      </c>
      <c r="B94" s="5" t="s">
        <v>290</v>
      </c>
      <c r="C94" s="11">
        <v>45968</v>
      </c>
    </row>
    <row r="95" spans="1:3" ht="28.5" customHeight="1" x14ac:dyDescent="0.25">
      <c r="A95" s="4" t="s">
        <v>0</v>
      </c>
      <c r="B95" s="5" t="s">
        <v>59</v>
      </c>
      <c r="C95" s="11"/>
    </row>
    <row r="96" spans="1:3" ht="28.5" customHeight="1" x14ac:dyDescent="0.25">
      <c r="A96" s="4" t="s">
        <v>0</v>
      </c>
      <c r="B96" s="5" t="s">
        <v>60</v>
      </c>
      <c r="C96" s="11">
        <v>32038</v>
      </c>
    </row>
    <row r="97" spans="1:3" ht="28.5" customHeight="1" x14ac:dyDescent="0.25">
      <c r="A97" s="4" t="s">
        <v>0</v>
      </c>
      <c r="B97" s="5" t="s">
        <v>157</v>
      </c>
      <c r="C97" s="11">
        <v>39766</v>
      </c>
    </row>
    <row r="98" spans="1:3" ht="28.5" customHeight="1" x14ac:dyDescent="0.25">
      <c r="A98" s="4" t="s">
        <v>0</v>
      </c>
      <c r="B98" s="5" t="s">
        <v>61</v>
      </c>
      <c r="C98" s="11">
        <v>18055</v>
      </c>
    </row>
    <row r="99" spans="1:3" ht="28.5" customHeight="1" x14ac:dyDescent="0.25">
      <c r="A99" s="4" t="s">
        <v>0</v>
      </c>
      <c r="B99" s="5" t="s">
        <v>62</v>
      </c>
      <c r="C99" s="11"/>
    </row>
    <row r="100" spans="1:3" ht="28.5" customHeight="1" x14ac:dyDescent="0.25">
      <c r="A100" s="4" t="s">
        <v>0</v>
      </c>
      <c r="B100" s="5" t="s">
        <v>63</v>
      </c>
      <c r="C100" s="11">
        <v>42902</v>
      </c>
    </row>
    <row r="101" spans="1:3" ht="28.5" customHeight="1" x14ac:dyDescent="0.25">
      <c r="A101" s="4" t="s">
        <v>0</v>
      </c>
      <c r="B101" s="5" t="s">
        <v>64</v>
      </c>
      <c r="C101" s="11">
        <v>42538</v>
      </c>
    </row>
    <row r="102" spans="1:3" ht="28.5" customHeight="1" x14ac:dyDescent="0.25">
      <c r="A102" s="4" t="s">
        <v>0</v>
      </c>
      <c r="B102" s="5" t="s">
        <v>65</v>
      </c>
      <c r="C102" s="11">
        <v>30483</v>
      </c>
    </row>
    <row r="103" spans="1:3" ht="28.5" customHeight="1" x14ac:dyDescent="0.25">
      <c r="A103" s="4" t="s">
        <v>0</v>
      </c>
      <c r="B103" s="5" t="s">
        <v>66</v>
      </c>
      <c r="C103" s="11">
        <v>40277</v>
      </c>
    </row>
    <row r="104" spans="1:3" ht="28.5" customHeight="1" x14ac:dyDescent="0.25">
      <c r="A104" s="14" t="s">
        <v>0</v>
      </c>
      <c r="B104" s="15" t="s">
        <v>67</v>
      </c>
      <c r="C104" s="16">
        <v>43714</v>
      </c>
    </row>
    <row r="105" spans="1:3" ht="10.5" customHeight="1" x14ac:dyDescent="0.25">
      <c r="A105" s="4"/>
      <c r="B105" s="5"/>
      <c r="C105" s="11"/>
    </row>
    <row r="106" spans="1:3" ht="28.5" customHeight="1" x14ac:dyDescent="0.25">
      <c r="A106" s="4"/>
      <c r="B106" s="21" t="s">
        <v>297</v>
      </c>
      <c r="C106" s="11"/>
    </row>
    <row r="107" spans="1:3" ht="9" customHeight="1" x14ac:dyDescent="0.25">
      <c r="A107" s="4"/>
      <c r="B107" s="5"/>
      <c r="C107" s="11"/>
    </row>
    <row r="108" spans="1:3" ht="28.5" customHeight="1" x14ac:dyDescent="0.25">
      <c r="A108" s="29" t="s">
        <v>186</v>
      </c>
      <c r="B108" s="29"/>
      <c r="C108" s="29"/>
    </row>
    <row r="109" spans="1:3" ht="28.5" customHeight="1" thickBot="1" x14ac:dyDescent="0.3">
      <c r="A109" s="3" t="s">
        <v>173</v>
      </c>
      <c r="B109" s="3" t="s">
        <v>174</v>
      </c>
      <c r="C109" s="19" t="s">
        <v>201</v>
      </c>
    </row>
    <row r="110" spans="1:3" ht="28.5" customHeight="1" thickTop="1" x14ac:dyDescent="0.25">
      <c r="A110" s="4" t="s">
        <v>68</v>
      </c>
      <c r="B110" s="5" t="s">
        <v>69</v>
      </c>
      <c r="C110" s="11">
        <v>35174</v>
      </c>
    </row>
    <row r="111" spans="1:3" ht="28.5" customHeight="1" x14ac:dyDescent="0.25">
      <c r="A111" s="4" t="s">
        <v>68</v>
      </c>
      <c r="B111" s="5" t="s">
        <v>70</v>
      </c>
      <c r="C111" s="11">
        <v>43259</v>
      </c>
    </row>
    <row r="112" spans="1:3" ht="28.5" customHeight="1" x14ac:dyDescent="0.25">
      <c r="A112" s="4" t="s">
        <v>68</v>
      </c>
      <c r="B112" s="5" t="s">
        <v>71</v>
      </c>
      <c r="C112" s="11">
        <v>33585</v>
      </c>
    </row>
    <row r="113" spans="1:3" ht="28.5" customHeight="1" x14ac:dyDescent="0.25">
      <c r="A113" s="4" t="s">
        <v>68</v>
      </c>
      <c r="B113" s="5" t="s">
        <v>72</v>
      </c>
      <c r="C113" s="11">
        <v>33214</v>
      </c>
    </row>
    <row r="114" spans="1:3" ht="28.5" customHeight="1" x14ac:dyDescent="0.25">
      <c r="A114" s="4" t="s">
        <v>68</v>
      </c>
      <c r="B114" s="5" t="s">
        <v>248</v>
      </c>
      <c r="C114" s="11">
        <v>45086</v>
      </c>
    </row>
    <row r="115" spans="1:3" ht="28.5" customHeight="1" x14ac:dyDescent="0.25">
      <c r="A115" s="4" t="s">
        <v>68</v>
      </c>
      <c r="B115" s="5" t="s">
        <v>73</v>
      </c>
      <c r="C115" s="11">
        <v>41901</v>
      </c>
    </row>
    <row r="116" spans="1:3" ht="28.5" customHeight="1" x14ac:dyDescent="0.25">
      <c r="A116" s="4" t="s">
        <v>68</v>
      </c>
      <c r="B116" s="5" t="s">
        <v>249</v>
      </c>
      <c r="C116" s="11">
        <v>45086</v>
      </c>
    </row>
    <row r="117" spans="1:3" ht="28.5" customHeight="1" x14ac:dyDescent="0.25">
      <c r="A117" s="4" t="s">
        <v>68</v>
      </c>
      <c r="B117" s="5" t="s">
        <v>74</v>
      </c>
      <c r="C117" s="11">
        <v>36574</v>
      </c>
    </row>
    <row r="118" spans="1:3" ht="28.5" customHeight="1" x14ac:dyDescent="0.25">
      <c r="A118" s="4" t="s">
        <v>68</v>
      </c>
      <c r="B118" s="5" t="s">
        <v>242</v>
      </c>
      <c r="C118" s="11">
        <v>45030</v>
      </c>
    </row>
    <row r="119" spans="1:3" ht="28.5" customHeight="1" x14ac:dyDescent="0.25">
      <c r="A119" s="4" t="s">
        <v>68</v>
      </c>
      <c r="B119" s="5" t="s">
        <v>75</v>
      </c>
      <c r="C119" s="11">
        <v>39115</v>
      </c>
    </row>
    <row r="120" spans="1:3" ht="28.5" customHeight="1" x14ac:dyDescent="0.25">
      <c r="A120" s="4" t="s">
        <v>68</v>
      </c>
      <c r="B120" s="5" t="s">
        <v>244</v>
      </c>
      <c r="C120" s="11">
        <v>45030</v>
      </c>
    </row>
    <row r="121" spans="1:3" ht="28.5" customHeight="1" x14ac:dyDescent="0.25">
      <c r="A121" s="4" t="s">
        <v>68</v>
      </c>
      <c r="B121" s="5" t="s">
        <v>241</v>
      </c>
      <c r="C121" s="11">
        <v>44960</v>
      </c>
    </row>
    <row r="122" spans="1:3" ht="28.5" customHeight="1" x14ac:dyDescent="0.25">
      <c r="A122" s="4" t="s">
        <v>68</v>
      </c>
      <c r="B122" s="5" t="s">
        <v>209</v>
      </c>
      <c r="C122" s="11">
        <v>44295</v>
      </c>
    </row>
    <row r="123" spans="1:3" ht="28.5" customHeight="1" x14ac:dyDescent="0.25">
      <c r="A123" s="4" t="s">
        <v>68</v>
      </c>
      <c r="B123" s="5" t="s">
        <v>76</v>
      </c>
      <c r="C123" s="11">
        <v>36287</v>
      </c>
    </row>
    <row r="124" spans="1:3" ht="28.5" customHeight="1" x14ac:dyDescent="0.25">
      <c r="A124" s="4" t="s">
        <v>68</v>
      </c>
      <c r="B124" s="5" t="s">
        <v>77</v>
      </c>
      <c r="C124" s="11">
        <v>42832</v>
      </c>
    </row>
    <row r="125" spans="1:3" ht="28.5" customHeight="1" x14ac:dyDescent="0.25">
      <c r="A125" s="4" t="s">
        <v>68</v>
      </c>
      <c r="B125" s="5" t="s">
        <v>78</v>
      </c>
      <c r="C125" s="11">
        <v>35335</v>
      </c>
    </row>
    <row r="126" spans="1:3" ht="28.5" customHeight="1" x14ac:dyDescent="0.25">
      <c r="A126" s="4" t="s">
        <v>68</v>
      </c>
      <c r="B126" s="5" t="s">
        <v>239</v>
      </c>
      <c r="C126" s="11">
        <v>44869</v>
      </c>
    </row>
    <row r="127" spans="1:3" ht="28.5" customHeight="1" x14ac:dyDescent="0.25">
      <c r="A127" s="4" t="s">
        <v>68</v>
      </c>
      <c r="B127" s="5" t="s">
        <v>268</v>
      </c>
      <c r="C127" s="11">
        <v>45540</v>
      </c>
    </row>
    <row r="128" spans="1:3" ht="28.5" customHeight="1" x14ac:dyDescent="0.25">
      <c r="A128" s="4" t="s">
        <v>68</v>
      </c>
      <c r="B128" s="5" t="s">
        <v>288</v>
      </c>
      <c r="C128" s="11">
        <v>45912</v>
      </c>
    </row>
    <row r="129" spans="1:3" ht="28.5" customHeight="1" x14ac:dyDescent="0.25">
      <c r="A129" s="4" t="s">
        <v>68</v>
      </c>
      <c r="B129" s="5" t="s">
        <v>267</v>
      </c>
      <c r="C129" s="11">
        <v>44960</v>
      </c>
    </row>
    <row r="130" spans="1:3" ht="28.5" customHeight="1" x14ac:dyDescent="0.25">
      <c r="A130" s="4" t="s">
        <v>68</v>
      </c>
      <c r="B130" s="5" t="s">
        <v>79</v>
      </c>
      <c r="C130" s="11">
        <v>40277</v>
      </c>
    </row>
    <row r="131" spans="1:3" ht="28.5" customHeight="1" x14ac:dyDescent="0.25">
      <c r="A131" s="4" t="s">
        <v>68</v>
      </c>
      <c r="B131" s="5" t="s">
        <v>80</v>
      </c>
      <c r="C131" s="11">
        <v>35237</v>
      </c>
    </row>
    <row r="132" spans="1:3" ht="28.5" customHeight="1" x14ac:dyDescent="0.25">
      <c r="A132" s="4" t="s">
        <v>68</v>
      </c>
      <c r="B132" s="5" t="s">
        <v>210</v>
      </c>
      <c r="C132" s="11">
        <v>44295</v>
      </c>
    </row>
    <row r="133" spans="1:3" ht="28.5" customHeight="1" x14ac:dyDescent="0.25">
      <c r="A133" s="4" t="s">
        <v>68</v>
      </c>
      <c r="B133" s="5" t="s">
        <v>81</v>
      </c>
      <c r="C133" s="11">
        <v>41313</v>
      </c>
    </row>
    <row r="134" spans="1:3" ht="28.5" customHeight="1" x14ac:dyDescent="0.25">
      <c r="A134" s="4" t="s">
        <v>68</v>
      </c>
      <c r="B134" s="5" t="s">
        <v>223</v>
      </c>
      <c r="C134" s="11">
        <v>44596</v>
      </c>
    </row>
    <row r="135" spans="1:3" s="1" customFormat="1" ht="28.5" customHeight="1" x14ac:dyDescent="0.25">
      <c r="A135" s="4" t="s">
        <v>68</v>
      </c>
      <c r="B135" s="5" t="s">
        <v>82</v>
      </c>
      <c r="C135" s="11">
        <v>43196</v>
      </c>
    </row>
    <row r="136" spans="1:3" s="1" customFormat="1" ht="28.5" customHeight="1" x14ac:dyDescent="0.25">
      <c r="A136" s="7" t="s">
        <v>68</v>
      </c>
      <c r="B136" s="8" t="s">
        <v>83</v>
      </c>
      <c r="C136" s="12">
        <v>42265</v>
      </c>
    </row>
    <row r="137" spans="1:3" ht="28.5" customHeight="1" x14ac:dyDescent="0.25">
      <c r="A137" s="7" t="s">
        <v>68</v>
      </c>
      <c r="B137" s="8" t="s">
        <v>253</v>
      </c>
      <c r="C137" s="12">
        <v>45233</v>
      </c>
    </row>
    <row r="138" spans="1:3" ht="28.5" customHeight="1" x14ac:dyDescent="0.25">
      <c r="A138" s="26" t="s">
        <v>68</v>
      </c>
      <c r="B138" s="26" t="s">
        <v>255</v>
      </c>
      <c r="C138" s="27">
        <v>45394</v>
      </c>
    </row>
    <row r="139" spans="1:3" ht="34.5" customHeight="1" x14ac:dyDescent="0.25">
      <c r="A139" s="6" t="s">
        <v>68</v>
      </c>
      <c r="B139" s="9" t="s">
        <v>280</v>
      </c>
      <c r="C139" s="27">
        <v>45751</v>
      </c>
    </row>
    <row r="140" spans="1:3" ht="28.5" customHeight="1" x14ac:dyDescent="0.25">
      <c r="A140" s="26" t="s">
        <v>68</v>
      </c>
      <c r="B140" s="26" t="s">
        <v>256</v>
      </c>
      <c r="C140" s="27">
        <v>45394</v>
      </c>
    </row>
    <row r="141" spans="1:3" ht="28.5" customHeight="1" x14ac:dyDescent="0.25">
      <c r="A141" s="4" t="s">
        <v>68</v>
      </c>
      <c r="B141" s="5" t="s">
        <v>84</v>
      </c>
      <c r="C141" s="11">
        <v>42265</v>
      </c>
    </row>
    <row r="142" spans="1:3" ht="28.5" customHeight="1" x14ac:dyDescent="0.25">
      <c r="A142" s="4" t="s">
        <v>68</v>
      </c>
      <c r="B142" s="5" t="s">
        <v>284</v>
      </c>
      <c r="C142" s="11">
        <v>45814</v>
      </c>
    </row>
    <row r="143" spans="1:3" ht="28.5" customHeight="1" x14ac:dyDescent="0.25">
      <c r="A143" s="4" t="s">
        <v>68</v>
      </c>
      <c r="B143" s="5" t="s">
        <v>85</v>
      </c>
      <c r="C143" s="11">
        <v>32808</v>
      </c>
    </row>
    <row r="144" spans="1:3" ht="28.5" customHeight="1" x14ac:dyDescent="0.25">
      <c r="A144" s="4" t="s">
        <v>68</v>
      </c>
      <c r="B144" s="5" t="s">
        <v>86</v>
      </c>
      <c r="C144" s="11">
        <v>43196</v>
      </c>
    </row>
    <row r="145" spans="1:3" ht="28.5" customHeight="1" x14ac:dyDescent="0.25">
      <c r="A145" s="4" t="s">
        <v>68</v>
      </c>
      <c r="B145" s="5" t="s">
        <v>87</v>
      </c>
      <c r="C145" s="11">
        <v>38520</v>
      </c>
    </row>
    <row r="146" spans="1:3" ht="28.5" customHeight="1" x14ac:dyDescent="0.25">
      <c r="A146" s="4" t="s">
        <v>68</v>
      </c>
      <c r="B146" s="5" t="s">
        <v>88</v>
      </c>
      <c r="C146" s="11">
        <v>42769</v>
      </c>
    </row>
    <row r="147" spans="1:3" ht="28.5" customHeight="1" x14ac:dyDescent="0.25">
      <c r="A147" s="4" t="s">
        <v>68</v>
      </c>
      <c r="B147" s="5" t="s">
        <v>229</v>
      </c>
      <c r="C147" s="11">
        <v>44659</v>
      </c>
    </row>
    <row r="148" spans="1:3" ht="28.5" customHeight="1" x14ac:dyDescent="0.25">
      <c r="A148" s="4" t="s">
        <v>68</v>
      </c>
      <c r="B148" s="5" t="s">
        <v>89</v>
      </c>
      <c r="C148" s="11">
        <v>41215</v>
      </c>
    </row>
    <row r="149" spans="1:3" ht="28.5" customHeight="1" x14ac:dyDescent="0.25">
      <c r="A149" s="4" t="s">
        <v>68</v>
      </c>
      <c r="B149" s="5" t="s">
        <v>90</v>
      </c>
      <c r="C149" s="11">
        <v>42174</v>
      </c>
    </row>
    <row r="150" spans="1:3" ht="28.5" customHeight="1" x14ac:dyDescent="0.25">
      <c r="A150" s="4" t="s">
        <v>68</v>
      </c>
      <c r="B150" s="5" t="s">
        <v>91</v>
      </c>
      <c r="C150" s="11">
        <v>41677</v>
      </c>
    </row>
    <row r="151" spans="1:3" ht="28.5" customHeight="1" x14ac:dyDescent="0.25">
      <c r="A151" s="4" t="s">
        <v>68</v>
      </c>
      <c r="B151" s="5" t="s">
        <v>92</v>
      </c>
      <c r="C151" s="11">
        <v>43623</v>
      </c>
    </row>
    <row r="152" spans="1:3" ht="28.5" customHeight="1" x14ac:dyDescent="0.25">
      <c r="A152" s="4" t="s">
        <v>68</v>
      </c>
      <c r="B152" s="5" t="s">
        <v>234</v>
      </c>
      <c r="C152" s="11">
        <v>37204</v>
      </c>
    </row>
    <row r="153" spans="1:3" ht="28.5" customHeight="1" x14ac:dyDescent="0.25">
      <c r="A153" s="4" t="s">
        <v>68</v>
      </c>
      <c r="B153" s="5" t="s">
        <v>235</v>
      </c>
      <c r="C153" s="11">
        <v>44820</v>
      </c>
    </row>
    <row r="154" spans="1:3" ht="28.5" customHeight="1" x14ac:dyDescent="0.25">
      <c r="A154" s="4" t="s">
        <v>68</v>
      </c>
      <c r="B154" s="5" t="s">
        <v>93</v>
      </c>
      <c r="C154" s="11">
        <v>42993</v>
      </c>
    </row>
    <row r="155" spans="1:3" ht="28.5" customHeight="1" x14ac:dyDescent="0.25">
      <c r="A155" s="4" t="s">
        <v>68</v>
      </c>
      <c r="B155" s="5" t="s">
        <v>94</v>
      </c>
      <c r="C155" s="11">
        <v>42314</v>
      </c>
    </row>
    <row r="156" spans="1:3" ht="28.5" customHeight="1" x14ac:dyDescent="0.25">
      <c r="A156" s="4" t="s">
        <v>68</v>
      </c>
      <c r="B156" s="5" t="s">
        <v>95</v>
      </c>
      <c r="C156" s="11">
        <v>41012</v>
      </c>
    </row>
    <row r="157" spans="1:3" ht="28.5" customHeight="1" x14ac:dyDescent="0.25">
      <c r="A157" s="4" t="s">
        <v>68</v>
      </c>
      <c r="B157" s="5" t="s">
        <v>228</v>
      </c>
      <c r="C157" s="11">
        <v>42832</v>
      </c>
    </row>
    <row r="158" spans="1:3" ht="28.5" customHeight="1" x14ac:dyDescent="0.25">
      <c r="A158" s="4" t="s">
        <v>68</v>
      </c>
      <c r="B158" s="5" t="s">
        <v>96</v>
      </c>
      <c r="C158" s="11">
        <v>41376</v>
      </c>
    </row>
    <row r="159" spans="1:3" ht="28.5" customHeight="1" x14ac:dyDescent="0.25">
      <c r="A159" s="4" t="s">
        <v>68</v>
      </c>
      <c r="B159" s="5" t="s">
        <v>216</v>
      </c>
      <c r="C159" s="11">
        <v>44456</v>
      </c>
    </row>
    <row r="160" spans="1:3" ht="28.5" customHeight="1" x14ac:dyDescent="0.25">
      <c r="A160" s="4" t="s">
        <v>68</v>
      </c>
      <c r="B160" s="5" t="s">
        <v>97</v>
      </c>
      <c r="C160" s="11">
        <v>41012</v>
      </c>
    </row>
    <row r="161" spans="1:3" ht="28.5" customHeight="1" x14ac:dyDescent="0.25">
      <c r="A161" s="4" t="s">
        <v>68</v>
      </c>
      <c r="B161" s="5" t="s">
        <v>98</v>
      </c>
      <c r="C161" s="11">
        <v>37204</v>
      </c>
    </row>
    <row r="162" spans="1:3" ht="28.5" customHeight="1" x14ac:dyDescent="0.25">
      <c r="A162" s="4" t="s">
        <v>68</v>
      </c>
      <c r="B162" s="5" t="s">
        <v>194</v>
      </c>
      <c r="C162" s="11">
        <v>43567</v>
      </c>
    </row>
    <row r="163" spans="1:3" ht="28.5" customHeight="1" x14ac:dyDescent="0.25">
      <c r="A163" s="4" t="s">
        <v>68</v>
      </c>
      <c r="B163" s="5" t="s">
        <v>222</v>
      </c>
      <c r="C163" s="11">
        <v>44596</v>
      </c>
    </row>
    <row r="164" spans="1:3" ht="28.5" customHeight="1" x14ac:dyDescent="0.25">
      <c r="A164" s="4" t="s">
        <v>68</v>
      </c>
      <c r="B164" s="5" t="s">
        <v>99</v>
      </c>
      <c r="C164" s="11">
        <v>42538</v>
      </c>
    </row>
    <row r="165" spans="1:3" ht="28.5" customHeight="1" x14ac:dyDescent="0.25">
      <c r="A165" s="4" t="s">
        <v>68</v>
      </c>
      <c r="B165" s="5" t="s">
        <v>100</v>
      </c>
      <c r="C165" s="11">
        <v>42174</v>
      </c>
    </row>
    <row r="166" spans="1:3" ht="28.5" customHeight="1" x14ac:dyDescent="0.25">
      <c r="A166" s="4" t="s">
        <v>68</v>
      </c>
      <c r="B166" s="5" t="s">
        <v>101</v>
      </c>
      <c r="C166" s="11">
        <v>42468</v>
      </c>
    </row>
    <row r="167" spans="1:3" ht="28.5" customHeight="1" x14ac:dyDescent="0.25">
      <c r="A167" s="4" t="s">
        <v>68</v>
      </c>
      <c r="B167" s="5" t="s">
        <v>102</v>
      </c>
      <c r="C167" s="11">
        <v>43504</v>
      </c>
    </row>
    <row r="168" spans="1:3" ht="28.5" customHeight="1" x14ac:dyDescent="0.25">
      <c r="A168" s="4" t="s">
        <v>68</v>
      </c>
      <c r="B168" s="5" t="s">
        <v>238</v>
      </c>
      <c r="C168" s="11">
        <v>42769</v>
      </c>
    </row>
    <row r="169" spans="1:3" ht="28.5" customHeight="1" x14ac:dyDescent="0.25">
      <c r="A169" s="4" t="s">
        <v>68</v>
      </c>
      <c r="B169" s="5" t="s">
        <v>103</v>
      </c>
      <c r="C169" s="11">
        <v>41676</v>
      </c>
    </row>
    <row r="170" spans="1:3" ht="28.5" customHeight="1" x14ac:dyDescent="0.25">
      <c r="A170" s="4" t="s">
        <v>68</v>
      </c>
      <c r="B170" s="5" t="s">
        <v>104</v>
      </c>
      <c r="C170" s="11">
        <v>42538</v>
      </c>
    </row>
    <row r="171" spans="1:3" ht="28.5" customHeight="1" x14ac:dyDescent="0.25">
      <c r="A171" s="4" t="s">
        <v>68</v>
      </c>
      <c r="B171" s="5" t="s">
        <v>105</v>
      </c>
      <c r="C171" s="11">
        <v>43777</v>
      </c>
    </row>
    <row r="172" spans="1:3" ht="28.5" customHeight="1" x14ac:dyDescent="0.25">
      <c r="A172" s="4" t="s">
        <v>68</v>
      </c>
      <c r="B172" s="5" t="s">
        <v>106</v>
      </c>
      <c r="C172" s="11">
        <v>37147</v>
      </c>
    </row>
    <row r="173" spans="1:3" ht="28.5" customHeight="1" x14ac:dyDescent="0.25">
      <c r="A173" s="4" t="s">
        <v>68</v>
      </c>
      <c r="B173" s="5" t="s">
        <v>107</v>
      </c>
      <c r="C173" s="11">
        <v>41677</v>
      </c>
    </row>
    <row r="174" spans="1:3" ht="28.5" customHeight="1" x14ac:dyDescent="0.25">
      <c r="A174" s="4" t="s">
        <v>68</v>
      </c>
      <c r="B174" s="5" t="s">
        <v>250</v>
      </c>
      <c r="C174" s="11">
        <v>45086</v>
      </c>
    </row>
    <row r="175" spans="1:3" ht="28.5" customHeight="1" x14ac:dyDescent="0.25">
      <c r="A175" s="4" t="s">
        <v>68</v>
      </c>
      <c r="B175" s="5" t="s">
        <v>108</v>
      </c>
      <c r="C175" s="11">
        <v>43504</v>
      </c>
    </row>
    <row r="176" spans="1:3" ht="28.5" customHeight="1" x14ac:dyDescent="0.25">
      <c r="A176" s="4" t="s">
        <v>68</v>
      </c>
      <c r="B176" s="5" t="s">
        <v>205</v>
      </c>
      <c r="C176" s="11">
        <v>34148</v>
      </c>
    </row>
    <row r="177" spans="1:3" ht="28.5" customHeight="1" x14ac:dyDescent="0.25">
      <c r="A177" s="4" t="s">
        <v>68</v>
      </c>
      <c r="B177" s="5" t="s">
        <v>109</v>
      </c>
      <c r="C177" s="11">
        <v>32079</v>
      </c>
    </row>
    <row r="178" spans="1:3" ht="28.5" customHeight="1" x14ac:dyDescent="0.25">
      <c r="A178" s="4" t="s">
        <v>68</v>
      </c>
      <c r="B178" s="5" t="s">
        <v>276</v>
      </c>
      <c r="C178" s="11">
        <v>40641</v>
      </c>
    </row>
    <row r="179" spans="1:3" ht="28.5" customHeight="1" x14ac:dyDescent="0.25">
      <c r="A179" s="4" t="s">
        <v>68</v>
      </c>
      <c r="B179" s="5" t="s">
        <v>252</v>
      </c>
      <c r="C179" s="11">
        <v>45170</v>
      </c>
    </row>
    <row r="180" spans="1:3" ht="28.5" customHeight="1" x14ac:dyDescent="0.25">
      <c r="A180" s="4" t="s">
        <v>68</v>
      </c>
      <c r="B180" s="5" t="s">
        <v>269</v>
      </c>
      <c r="C180" s="11">
        <v>45540</v>
      </c>
    </row>
    <row r="181" spans="1:3" ht="28.5" customHeight="1" x14ac:dyDescent="0.25">
      <c r="A181" s="4" t="s">
        <v>68</v>
      </c>
      <c r="B181" s="5" t="s">
        <v>270</v>
      </c>
      <c r="C181" s="11">
        <v>45540</v>
      </c>
    </row>
    <row r="182" spans="1:3" ht="28.5" customHeight="1" x14ac:dyDescent="0.25">
      <c r="A182" s="4" t="s">
        <v>68</v>
      </c>
      <c r="B182" s="5" t="s">
        <v>271</v>
      </c>
      <c r="C182" s="11">
        <v>45540</v>
      </c>
    </row>
    <row r="183" spans="1:3" ht="28.5" customHeight="1" x14ac:dyDescent="0.25">
      <c r="A183" s="4" t="s">
        <v>68</v>
      </c>
      <c r="B183" s="5" t="s">
        <v>259</v>
      </c>
      <c r="C183" s="11">
        <v>45450</v>
      </c>
    </row>
    <row r="184" spans="1:3" ht="28.5" customHeight="1" x14ac:dyDescent="0.25">
      <c r="A184" s="4" t="s">
        <v>68</v>
      </c>
      <c r="B184" s="5" t="s">
        <v>110</v>
      </c>
      <c r="C184" s="11">
        <v>41677</v>
      </c>
    </row>
    <row r="185" spans="1:3" ht="28.5" customHeight="1" x14ac:dyDescent="0.25">
      <c r="A185" s="4" t="s">
        <v>68</v>
      </c>
      <c r="B185" s="5" t="s">
        <v>111</v>
      </c>
      <c r="C185" s="11">
        <v>36783</v>
      </c>
    </row>
    <row r="186" spans="1:3" ht="28.5" customHeight="1" x14ac:dyDescent="0.25">
      <c r="A186" s="4" t="s">
        <v>68</v>
      </c>
      <c r="B186" s="5" t="s">
        <v>112</v>
      </c>
      <c r="C186" s="11">
        <v>40942</v>
      </c>
    </row>
    <row r="187" spans="1:3" ht="28.5" customHeight="1" x14ac:dyDescent="0.25">
      <c r="A187" s="4" t="s">
        <v>68</v>
      </c>
      <c r="B187" s="5" t="s">
        <v>237</v>
      </c>
      <c r="C187" s="11">
        <v>44820</v>
      </c>
    </row>
    <row r="188" spans="1:3" ht="28.5" customHeight="1" x14ac:dyDescent="0.25">
      <c r="A188" s="4" t="s">
        <v>68</v>
      </c>
      <c r="B188" s="5" t="s">
        <v>113</v>
      </c>
      <c r="C188" s="11">
        <v>41012</v>
      </c>
    </row>
    <row r="189" spans="1:3" ht="28.5" customHeight="1" x14ac:dyDescent="0.25">
      <c r="A189" s="4" t="s">
        <v>68</v>
      </c>
      <c r="B189" s="5" t="s">
        <v>114</v>
      </c>
      <c r="C189" s="11">
        <v>43623</v>
      </c>
    </row>
    <row r="190" spans="1:3" ht="28.5" customHeight="1" x14ac:dyDescent="0.25">
      <c r="A190" s="4" t="s">
        <v>68</v>
      </c>
      <c r="B190" s="5" t="s">
        <v>115</v>
      </c>
      <c r="C190" s="11">
        <v>42769</v>
      </c>
    </row>
    <row r="191" spans="1:3" ht="28.5" customHeight="1" x14ac:dyDescent="0.25">
      <c r="A191" s="4" t="s">
        <v>68</v>
      </c>
      <c r="B191" s="5" t="s">
        <v>116</v>
      </c>
      <c r="C191" s="11">
        <v>41012</v>
      </c>
    </row>
    <row r="192" spans="1:3" ht="28.5" customHeight="1" x14ac:dyDescent="0.25">
      <c r="A192" s="4" t="s">
        <v>68</v>
      </c>
      <c r="B192" s="5" t="s">
        <v>117</v>
      </c>
      <c r="C192" s="12">
        <v>32486</v>
      </c>
    </row>
    <row r="193" spans="1:3" ht="28.5" customHeight="1" x14ac:dyDescent="0.25">
      <c r="A193" s="4" t="s">
        <v>68</v>
      </c>
      <c r="B193" s="5" t="s">
        <v>118</v>
      </c>
      <c r="C193" s="11">
        <v>42174</v>
      </c>
    </row>
    <row r="194" spans="1:3" ht="28.5" customHeight="1" x14ac:dyDescent="0.25">
      <c r="A194" s="4" t="s">
        <v>68</v>
      </c>
      <c r="B194" s="5" t="s">
        <v>119</v>
      </c>
      <c r="C194" s="11">
        <v>43259</v>
      </c>
    </row>
    <row r="195" spans="1:3" ht="28.5" customHeight="1" x14ac:dyDescent="0.25">
      <c r="A195" s="4" t="s">
        <v>68</v>
      </c>
      <c r="B195" s="5" t="s">
        <v>120</v>
      </c>
      <c r="C195" s="11">
        <v>41075</v>
      </c>
    </row>
    <row r="196" spans="1:3" ht="28.5" customHeight="1" x14ac:dyDescent="0.25">
      <c r="A196" s="4" t="s">
        <v>68</v>
      </c>
      <c r="B196" s="5" t="s">
        <v>224</v>
      </c>
      <c r="C196" s="11">
        <v>40438</v>
      </c>
    </row>
    <row r="197" spans="1:3" ht="28.5" customHeight="1" x14ac:dyDescent="0.25">
      <c r="A197" s="4" t="s">
        <v>68</v>
      </c>
      <c r="B197" s="5" t="s">
        <v>121</v>
      </c>
      <c r="C197" s="11">
        <v>42405</v>
      </c>
    </row>
    <row r="198" spans="1:3" ht="28.5" customHeight="1" x14ac:dyDescent="0.25">
      <c r="A198" s="4" t="s">
        <v>68</v>
      </c>
      <c r="B198" s="5" t="s">
        <v>233</v>
      </c>
      <c r="C198" s="11">
        <v>44722</v>
      </c>
    </row>
    <row r="199" spans="1:3" ht="28.5" customHeight="1" x14ac:dyDescent="0.25">
      <c r="A199" s="4" t="s">
        <v>68</v>
      </c>
      <c r="B199" s="5" t="s">
        <v>287</v>
      </c>
      <c r="C199" s="11">
        <v>44659</v>
      </c>
    </row>
    <row r="200" spans="1:3" ht="28.5" customHeight="1" x14ac:dyDescent="0.25">
      <c r="A200" s="4" t="s">
        <v>68</v>
      </c>
      <c r="B200" s="5" t="s">
        <v>243</v>
      </c>
      <c r="C200" s="11">
        <v>45030</v>
      </c>
    </row>
    <row r="201" spans="1:3" ht="28.5" customHeight="1" x14ac:dyDescent="0.25">
      <c r="A201" s="4" t="s">
        <v>68</v>
      </c>
      <c r="B201" s="5" t="s">
        <v>122</v>
      </c>
      <c r="C201" s="11">
        <v>41313</v>
      </c>
    </row>
    <row r="202" spans="1:3" ht="28.5" customHeight="1" x14ac:dyDescent="0.25">
      <c r="A202" s="4" t="s">
        <v>68</v>
      </c>
      <c r="B202" s="5" t="s">
        <v>123</v>
      </c>
      <c r="C202" s="11">
        <v>42314</v>
      </c>
    </row>
    <row r="203" spans="1:3" ht="28.5" customHeight="1" x14ac:dyDescent="0.25">
      <c r="A203" s="4" t="s">
        <v>68</v>
      </c>
      <c r="B203" s="5" t="s">
        <v>282</v>
      </c>
      <c r="C203" s="11">
        <v>45751</v>
      </c>
    </row>
    <row r="204" spans="1:3" s="2" customFormat="1" ht="28.5" customHeight="1" x14ac:dyDescent="0.25">
      <c r="A204" s="4" t="s">
        <v>68</v>
      </c>
      <c r="B204" s="5" t="s">
        <v>124</v>
      </c>
      <c r="C204" s="11">
        <v>31680</v>
      </c>
    </row>
    <row r="205" spans="1:3" ht="28.5" customHeight="1" x14ac:dyDescent="0.25">
      <c r="A205" s="6" t="s">
        <v>68</v>
      </c>
      <c r="B205" s="9" t="s">
        <v>195</v>
      </c>
      <c r="C205" s="13">
        <v>29274</v>
      </c>
    </row>
    <row r="206" spans="1:3" ht="28.5" customHeight="1" x14ac:dyDescent="0.25">
      <c r="A206" s="4" t="s">
        <v>68</v>
      </c>
      <c r="B206" s="5" t="s">
        <v>125</v>
      </c>
      <c r="C206" s="11">
        <v>43364</v>
      </c>
    </row>
    <row r="207" spans="1:3" ht="28.5" customHeight="1" x14ac:dyDescent="0.25">
      <c r="A207" s="4" t="s">
        <v>68</v>
      </c>
      <c r="B207" s="5" t="s">
        <v>286</v>
      </c>
      <c r="C207" s="11">
        <v>45450</v>
      </c>
    </row>
    <row r="208" spans="1:3" ht="28.5" customHeight="1" x14ac:dyDescent="0.25">
      <c r="A208" s="4" t="s">
        <v>68</v>
      </c>
      <c r="B208" s="5" t="s">
        <v>126</v>
      </c>
      <c r="C208" s="11">
        <v>43196</v>
      </c>
    </row>
    <row r="209" spans="1:3" ht="28.5" customHeight="1" x14ac:dyDescent="0.25">
      <c r="A209" s="4" t="s">
        <v>68</v>
      </c>
      <c r="B209" s="5" t="s">
        <v>236</v>
      </c>
      <c r="C209" s="11">
        <v>44820</v>
      </c>
    </row>
    <row r="210" spans="1:3" ht="28.5" customHeight="1" x14ac:dyDescent="0.25">
      <c r="A210" s="4" t="s">
        <v>68</v>
      </c>
      <c r="B210" s="5" t="s">
        <v>281</v>
      </c>
      <c r="C210" s="11">
        <v>45751</v>
      </c>
    </row>
    <row r="211" spans="1:3" ht="28.5" customHeight="1" x14ac:dyDescent="0.25">
      <c r="A211" s="4" t="s">
        <v>68</v>
      </c>
      <c r="B211" s="5" t="s">
        <v>127</v>
      </c>
      <c r="C211" s="11">
        <v>43567</v>
      </c>
    </row>
    <row r="212" spans="1:3" ht="28.5" customHeight="1" x14ac:dyDescent="0.25">
      <c r="A212" s="4" t="s">
        <v>68</v>
      </c>
      <c r="B212" s="5" t="s">
        <v>226</v>
      </c>
      <c r="C212" s="11">
        <v>44659</v>
      </c>
    </row>
    <row r="213" spans="1:3" ht="28.5" customHeight="1" x14ac:dyDescent="0.25">
      <c r="A213" s="4" t="s">
        <v>68</v>
      </c>
      <c r="B213" s="5" t="s">
        <v>232</v>
      </c>
      <c r="C213" s="11">
        <v>44722</v>
      </c>
    </row>
    <row r="214" spans="1:3" ht="28.5" customHeight="1" x14ac:dyDescent="0.25">
      <c r="A214" s="4" t="s">
        <v>68</v>
      </c>
      <c r="B214" s="5" t="s">
        <v>211</v>
      </c>
      <c r="C214" s="11">
        <v>44295</v>
      </c>
    </row>
    <row r="215" spans="1:3" ht="28.5" customHeight="1" x14ac:dyDescent="0.25">
      <c r="A215" s="4" t="s">
        <v>68</v>
      </c>
      <c r="B215" s="5" t="s">
        <v>128</v>
      </c>
      <c r="C215" s="11">
        <v>28098</v>
      </c>
    </row>
    <row r="216" spans="1:3" ht="28.5" customHeight="1" x14ac:dyDescent="0.25">
      <c r="A216" s="4" t="s">
        <v>68</v>
      </c>
      <c r="B216" s="5" t="s">
        <v>129</v>
      </c>
      <c r="C216" s="11">
        <v>36056</v>
      </c>
    </row>
    <row r="217" spans="1:3" ht="28.5" customHeight="1" x14ac:dyDescent="0.25">
      <c r="A217" s="4" t="s">
        <v>68</v>
      </c>
      <c r="B217" s="5" t="s">
        <v>130</v>
      </c>
      <c r="C217" s="11">
        <v>42993</v>
      </c>
    </row>
    <row r="218" spans="1:3" s="2" customFormat="1" ht="28.5" customHeight="1" x14ac:dyDescent="0.25">
      <c r="A218" s="4" t="s">
        <v>68</v>
      </c>
      <c r="B218" s="5" t="s">
        <v>131</v>
      </c>
      <c r="C218" s="11">
        <v>41677</v>
      </c>
    </row>
    <row r="219" spans="1:3" s="2" customFormat="1" ht="28.5" customHeight="1" x14ac:dyDescent="0.25">
      <c r="A219" s="4" t="s">
        <v>68</v>
      </c>
      <c r="B219" s="5" t="s">
        <v>283</v>
      </c>
      <c r="C219" s="11">
        <v>45751</v>
      </c>
    </row>
    <row r="220" spans="1:3" ht="28.5" customHeight="1" x14ac:dyDescent="0.25">
      <c r="A220" s="4" t="s">
        <v>68</v>
      </c>
      <c r="B220" s="6" t="s">
        <v>231</v>
      </c>
      <c r="C220" s="28">
        <v>44722</v>
      </c>
    </row>
    <row r="221" spans="1:3" ht="28.5" customHeight="1" x14ac:dyDescent="0.25">
      <c r="A221" s="4" t="s">
        <v>68</v>
      </c>
      <c r="B221" s="5" t="s">
        <v>132</v>
      </c>
      <c r="C221" s="11">
        <v>43623</v>
      </c>
    </row>
    <row r="222" spans="1:3" ht="28.5" customHeight="1" x14ac:dyDescent="0.25">
      <c r="A222" s="4" t="s">
        <v>68</v>
      </c>
      <c r="B222" s="5" t="s">
        <v>217</v>
      </c>
      <c r="C222" s="11">
        <v>44456</v>
      </c>
    </row>
    <row r="223" spans="1:3" ht="28.5" customHeight="1" x14ac:dyDescent="0.25">
      <c r="A223" s="4" t="s">
        <v>68</v>
      </c>
      <c r="B223" s="5" t="s">
        <v>133</v>
      </c>
      <c r="C223" s="11">
        <v>32115</v>
      </c>
    </row>
    <row r="224" spans="1:3" ht="28.5" customHeight="1" x14ac:dyDescent="0.25">
      <c r="A224" s="4" t="s">
        <v>68</v>
      </c>
      <c r="B224" s="5" t="s">
        <v>134</v>
      </c>
      <c r="C224" s="11">
        <v>41733</v>
      </c>
    </row>
    <row r="225" spans="1:3" ht="28.5" customHeight="1" x14ac:dyDescent="0.25">
      <c r="A225" s="4" t="s">
        <v>68</v>
      </c>
      <c r="B225" s="5" t="s">
        <v>135</v>
      </c>
      <c r="C225" s="11">
        <v>43196</v>
      </c>
    </row>
    <row r="226" spans="1:3" ht="28.5" customHeight="1" x14ac:dyDescent="0.25">
      <c r="A226" s="4" t="s">
        <v>68</v>
      </c>
      <c r="B226" s="5" t="s">
        <v>136</v>
      </c>
      <c r="C226" s="11">
        <v>42405</v>
      </c>
    </row>
    <row r="227" spans="1:3" ht="28.5" customHeight="1" x14ac:dyDescent="0.25">
      <c r="A227" s="4" t="s">
        <v>68</v>
      </c>
      <c r="B227" s="5" t="s">
        <v>137</v>
      </c>
      <c r="C227" s="11">
        <v>42468</v>
      </c>
    </row>
    <row r="228" spans="1:3" ht="28.5" customHeight="1" x14ac:dyDescent="0.25">
      <c r="A228" s="4" t="s">
        <v>68</v>
      </c>
      <c r="B228" s="5" t="s">
        <v>138</v>
      </c>
      <c r="C228" s="11">
        <v>26208</v>
      </c>
    </row>
    <row r="229" spans="1:3" ht="28.5" customHeight="1" x14ac:dyDescent="0.25">
      <c r="A229" s="4" t="s">
        <v>68</v>
      </c>
      <c r="B229" s="5" t="s">
        <v>139</v>
      </c>
      <c r="C229" s="11">
        <v>40942</v>
      </c>
    </row>
    <row r="230" spans="1:3" ht="28.5" customHeight="1" x14ac:dyDescent="0.25">
      <c r="A230" s="4" t="s">
        <v>68</v>
      </c>
      <c r="B230" s="5" t="s">
        <v>291</v>
      </c>
      <c r="C230" s="11">
        <v>45751</v>
      </c>
    </row>
    <row r="231" spans="1:3" ht="28.5" customHeight="1" x14ac:dyDescent="0.25">
      <c r="A231" s="4" t="s">
        <v>68</v>
      </c>
      <c r="B231" s="5" t="s">
        <v>140</v>
      </c>
      <c r="C231" s="11">
        <v>27125</v>
      </c>
    </row>
    <row r="232" spans="1:3" ht="28.5" customHeight="1" x14ac:dyDescent="0.25">
      <c r="A232" s="4" t="s">
        <v>68</v>
      </c>
      <c r="B232" s="5" t="s">
        <v>141</v>
      </c>
      <c r="C232" s="11">
        <v>42468</v>
      </c>
    </row>
    <row r="233" spans="1:3" ht="28.5" customHeight="1" x14ac:dyDescent="0.25">
      <c r="A233" s="4" t="s">
        <v>68</v>
      </c>
      <c r="B233" s="5" t="s">
        <v>142</v>
      </c>
      <c r="C233" s="11">
        <v>43504</v>
      </c>
    </row>
    <row r="234" spans="1:3" ht="28.5" customHeight="1" x14ac:dyDescent="0.25">
      <c r="A234" s="4" t="s">
        <v>68</v>
      </c>
      <c r="B234" s="5" t="s">
        <v>298</v>
      </c>
      <c r="C234" s="11">
        <v>46059</v>
      </c>
    </row>
    <row r="235" spans="1:3" ht="28.5" customHeight="1" x14ac:dyDescent="0.25">
      <c r="A235" s="4" t="s">
        <v>68</v>
      </c>
      <c r="B235" s="5" t="s">
        <v>292</v>
      </c>
      <c r="C235" s="11">
        <v>39549</v>
      </c>
    </row>
    <row r="236" spans="1:3" ht="28.5" customHeight="1" x14ac:dyDescent="0.25">
      <c r="A236" s="4" t="s">
        <v>68</v>
      </c>
      <c r="B236" s="5" t="s">
        <v>143</v>
      </c>
      <c r="C236" s="11">
        <v>32311</v>
      </c>
    </row>
    <row r="237" spans="1:3" ht="28.5" customHeight="1" x14ac:dyDescent="0.25">
      <c r="A237" s="4" t="s">
        <v>68</v>
      </c>
      <c r="B237" s="5" t="s">
        <v>245</v>
      </c>
      <c r="C237" s="11">
        <v>45030</v>
      </c>
    </row>
    <row r="238" spans="1:3" ht="28.5" customHeight="1" x14ac:dyDescent="0.25">
      <c r="A238" s="4" t="s">
        <v>68</v>
      </c>
      <c r="B238" s="5" t="s">
        <v>144</v>
      </c>
      <c r="C238" s="11">
        <v>42832</v>
      </c>
    </row>
    <row r="239" spans="1:3" ht="28.5" customHeight="1" x14ac:dyDescent="0.25">
      <c r="A239" s="4" t="s">
        <v>68</v>
      </c>
      <c r="B239" s="5" t="s">
        <v>145</v>
      </c>
      <c r="C239" s="11">
        <v>37204</v>
      </c>
    </row>
    <row r="240" spans="1:3" ht="28.5" customHeight="1" x14ac:dyDescent="0.25">
      <c r="A240" s="4" t="s">
        <v>68</v>
      </c>
      <c r="B240" s="5" t="s">
        <v>146</v>
      </c>
      <c r="C240" s="11">
        <v>40438</v>
      </c>
    </row>
    <row r="241" spans="1:3" ht="28.5" customHeight="1" x14ac:dyDescent="0.25">
      <c r="A241" s="4" t="s">
        <v>68</v>
      </c>
      <c r="B241" s="5" t="s">
        <v>147</v>
      </c>
      <c r="C241" s="11">
        <v>35335</v>
      </c>
    </row>
    <row r="242" spans="1:3" ht="28.5" customHeight="1" x14ac:dyDescent="0.25">
      <c r="A242" s="4" t="s">
        <v>68</v>
      </c>
      <c r="B242" s="5" t="s">
        <v>148</v>
      </c>
      <c r="C242" s="11">
        <v>43623</v>
      </c>
    </row>
    <row r="243" spans="1:3" ht="28.5" customHeight="1" x14ac:dyDescent="0.25">
      <c r="A243" s="4" t="s">
        <v>68</v>
      </c>
      <c r="B243" s="5" t="s">
        <v>247</v>
      </c>
      <c r="C243" s="11">
        <v>45086</v>
      </c>
    </row>
    <row r="244" spans="1:3" ht="28.5" customHeight="1" x14ac:dyDescent="0.25">
      <c r="A244" s="4" t="s">
        <v>68</v>
      </c>
      <c r="B244" s="5" t="s">
        <v>149</v>
      </c>
      <c r="C244" s="11">
        <v>34683</v>
      </c>
    </row>
    <row r="245" spans="1:3" ht="28.5" customHeight="1" x14ac:dyDescent="0.25">
      <c r="A245" s="4" t="s">
        <v>68</v>
      </c>
      <c r="B245" s="5" t="s">
        <v>150</v>
      </c>
      <c r="C245" s="11">
        <v>42265</v>
      </c>
    </row>
    <row r="246" spans="1:3" ht="28.5" customHeight="1" x14ac:dyDescent="0.25">
      <c r="A246" s="4" t="s">
        <v>68</v>
      </c>
      <c r="B246" s="5" t="s">
        <v>151</v>
      </c>
      <c r="C246" s="11">
        <v>37204</v>
      </c>
    </row>
    <row r="247" spans="1:3" ht="28.5" customHeight="1" x14ac:dyDescent="0.25">
      <c r="A247" s="4" t="s">
        <v>68</v>
      </c>
      <c r="B247" s="5" t="s">
        <v>152</v>
      </c>
      <c r="C247" s="11">
        <v>41012</v>
      </c>
    </row>
    <row r="248" spans="1:3" ht="28.5" customHeight="1" x14ac:dyDescent="0.25">
      <c r="A248" s="4" t="s">
        <v>68</v>
      </c>
      <c r="B248" s="5" t="s">
        <v>251</v>
      </c>
      <c r="C248" s="11">
        <v>45170</v>
      </c>
    </row>
    <row r="249" spans="1:3" ht="28.5" customHeight="1" x14ac:dyDescent="0.25">
      <c r="A249" s="4" t="s">
        <v>68</v>
      </c>
      <c r="B249" s="5" t="s">
        <v>254</v>
      </c>
      <c r="C249" s="11">
        <v>45233</v>
      </c>
    </row>
    <row r="250" spans="1:3" ht="28.5" customHeight="1" x14ac:dyDescent="0.25">
      <c r="A250" s="4" t="s">
        <v>68</v>
      </c>
      <c r="B250" s="5" t="s">
        <v>227</v>
      </c>
      <c r="C250" s="11">
        <v>44659</v>
      </c>
    </row>
    <row r="251" spans="1:3" ht="28.5" customHeight="1" x14ac:dyDescent="0.25">
      <c r="A251" s="4" t="s">
        <v>68</v>
      </c>
      <c r="B251" s="5" t="s">
        <v>240</v>
      </c>
      <c r="C251" s="11">
        <v>44960</v>
      </c>
    </row>
    <row r="252" spans="1:3" ht="28.5" customHeight="1" x14ac:dyDescent="0.25">
      <c r="A252" s="4" t="s">
        <v>68</v>
      </c>
      <c r="B252" s="5" t="s">
        <v>272</v>
      </c>
      <c r="C252" s="11">
        <v>45540</v>
      </c>
    </row>
    <row r="253" spans="1:3" ht="28.5" customHeight="1" x14ac:dyDescent="0.25">
      <c r="A253" s="4" t="s">
        <v>68</v>
      </c>
      <c r="B253" s="5" t="s">
        <v>246</v>
      </c>
      <c r="C253" s="11">
        <v>40641</v>
      </c>
    </row>
    <row r="254" spans="1:3" ht="28.5" customHeight="1" x14ac:dyDescent="0.25">
      <c r="A254" s="4" t="s">
        <v>68</v>
      </c>
      <c r="B254" s="5" t="s">
        <v>208</v>
      </c>
      <c r="C254" s="11">
        <v>43140</v>
      </c>
    </row>
    <row r="255" spans="1:3" ht="28.5" customHeight="1" x14ac:dyDescent="0.25">
      <c r="A255" s="4" t="s">
        <v>68</v>
      </c>
      <c r="B255" s="5" t="s">
        <v>153</v>
      </c>
      <c r="C255" s="11">
        <v>33214</v>
      </c>
    </row>
    <row r="256" spans="1:3" ht="28.5" customHeight="1" x14ac:dyDescent="0.25">
      <c r="A256" s="4" t="s">
        <v>68</v>
      </c>
      <c r="B256" s="5" t="s">
        <v>154</v>
      </c>
      <c r="C256" s="11">
        <v>43623</v>
      </c>
    </row>
    <row r="257" spans="1:3" ht="28.5" customHeight="1" x14ac:dyDescent="0.25">
      <c r="A257" s="4" t="s">
        <v>68</v>
      </c>
      <c r="B257" s="5" t="s">
        <v>155</v>
      </c>
      <c r="C257" s="11">
        <v>41677</v>
      </c>
    </row>
    <row r="258" spans="1:3" ht="28.5" customHeight="1" x14ac:dyDescent="0.25">
      <c r="A258" s="4" t="s">
        <v>68</v>
      </c>
      <c r="B258" s="5" t="s">
        <v>156</v>
      </c>
      <c r="C258" s="11">
        <v>29450</v>
      </c>
    </row>
    <row r="259" spans="1:3" ht="28.5" customHeight="1" x14ac:dyDescent="0.25">
      <c r="A259" s="4" t="s">
        <v>68</v>
      </c>
      <c r="B259" s="5" t="s">
        <v>157</v>
      </c>
      <c r="C259" s="11">
        <v>39766</v>
      </c>
    </row>
    <row r="260" spans="1:3" ht="28.5" customHeight="1" x14ac:dyDescent="0.25">
      <c r="A260" s="4" t="s">
        <v>68</v>
      </c>
      <c r="B260" s="5" t="s">
        <v>158</v>
      </c>
      <c r="C260" s="11">
        <v>41166</v>
      </c>
    </row>
    <row r="261" spans="1:3" ht="28.5" customHeight="1" x14ac:dyDescent="0.25">
      <c r="A261" s="4" t="s">
        <v>68</v>
      </c>
      <c r="B261" s="5" t="s">
        <v>212</v>
      </c>
      <c r="C261" s="11">
        <v>44295</v>
      </c>
    </row>
    <row r="262" spans="1:3" ht="28.5" customHeight="1" x14ac:dyDescent="0.25">
      <c r="A262" s="4" t="s">
        <v>68</v>
      </c>
      <c r="B262" s="5" t="s">
        <v>159</v>
      </c>
      <c r="C262" s="11">
        <v>41313</v>
      </c>
    </row>
    <row r="263" spans="1:3" ht="28.5" customHeight="1" x14ac:dyDescent="0.25">
      <c r="A263" s="4" t="s">
        <v>68</v>
      </c>
      <c r="B263" s="5" t="s">
        <v>160</v>
      </c>
      <c r="C263" s="11">
        <v>42832</v>
      </c>
    </row>
    <row r="264" spans="1:3" ht="28.5" customHeight="1" x14ac:dyDescent="0.25">
      <c r="A264" s="4" t="s">
        <v>68</v>
      </c>
      <c r="B264" s="5" t="s">
        <v>161</v>
      </c>
      <c r="C264" s="11">
        <v>33585</v>
      </c>
    </row>
    <row r="265" spans="1:3" ht="28.5" customHeight="1" x14ac:dyDescent="0.25">
      <c r="A265" s="4" t="s">
        <v>68</v>
      </c>
      <c r="B265" s="5" t="s">
        <v>162</v>
      </c>
      <c r="C265" s="11">
        <v>43196</v>
      </c>
    </row>
    <row r="266" spans="1:3" ht="28.5" customHeight="1" x14ac:dyDescent="0.25">
      <c r="A266" s="4" t="s">
        <v>68</v>
      </c>
      <c r="B266" s="5" t="s">
        <v>221</v>
      </c>
      <c r="C266" s="11">
        <v>44596</v>
      </c>
    </row>
    <row r="267" spans="1:3" ht="28.5" customHeight="1" x14ac:dyDescent="0.25">
      <c r="A267" s="4" t="s">
        <v>68</v>
      </c>
      <c r="B267" s="5" t="s">
        <v>163</v>
      </c>
      <c r="C267" s="11">
        <v>37932</v>
      </c>
    </row>
    <row r="268" spans="1:3" ht="28.5" customHeight="1" x14ac:dyDescent="0.25">
      <c r="A268" s="4" t="s">
        <v>68</v>
      </c>
      <c r="B268" s="5" t="s">
        <v>164</v>
      </c>
      <c r="C268" s="11">
        <v>40802</v>
      </c>
    </row>
    <row r="269" spans="1:3" ht="28.5" customHeight="1" x14ac:dyDescent="0.25">
      <c r="A269" s="4" t="s">
        <v>68</v>
      </c>
      <c r="B269" s="5" t="s">
        <v>165</v>
      </c>
      <c r="C269" s="11">
        <v>42769</v>
      </c>
    </row>
    <row r="270" spans="1:3" ht="28.5" customHeight="1" x14ac:dyDescent="0.25">
      <c r="A270" s="4" t="s">
        <v>68</v>
      </c>
      <c r="B270" s="5" t="s">
        <v>166</v>
      </c>
      <c r="C270" s="11">
        <v>42769</v>
      </c>
    </row>
    <row r="271" spans="1:3" ht="28.5" customHeight="1" x14ac:dyDescent="0.25">
      <c r="A271" s="4" t="s">
        <v>68</v>
      </c>
      <c r="B271" s="5" t="s">
        <v>167</v>
      </c>
      <c r="C271" s="11">
        <v>39619</v>
      </c>
    </row>
    <row r="272" spans="1:3" ht="28.5" customHeight="1" x14ac:dyDescent="0.25">
      <c r="A272" s="4" t="s">
        <v>68</v>
      </c>
      <c r="B272" s="5" t="s">
        <v>168</v>
      </c>
      <c r="C272" s="11">
        <v>43504</v>
      </c>
    </row>
    <row r="273" spans="1:3" ht="28.5" customHeight="1" x14ac:dyDescent="0.25">
      <c r="A273" s="4" t="s">
        <v>68</v>
      </c>
      <c r="B273" s="5" t="s">
        <v>220</v>
      </c>
      <c r="C273" s="11">
        <v>44596</v>
      </c>
    </row>
    <row r="274" spans="1:3" ht="28.5" customHeight="1" x14ac:dyDescent="0.25">
      <c r="A274" s="4" t="s">
        <v>68</v>
      </c>
      <c r="B274" s="5" t="s">
        <v>169</v>
      </c>
      <c r="C274" s="11">
        <v>39756</v>
      </c>
    </row>
    <row r="275" spans="1:3" ht="28.5" customHeight="1" x14ac:dyDescent="0.25">
      <c r="A275" s="6" t="s">
        <v>68</v>
      </c>
      <c r="B275" s="9" t="s">
        <v>187</v>
      </c>
      <c r="C275" s="11">
        <v>43868</v>
      </c>
    </row>
    <row r="276" spans="1:3" ht="28.5" customHeight="1" x14ac:dyDescent="0.25">
      <c r="A276" s="6" t="s">
        <v>68</v>
      </c>
      <c r="B276" s="9" t="s">
        <v>188</v>
      </c>
      <c r="C276" s="11">
        <v>43868</v>
      </c>
    </row>
    <row r="277" spans="1:3" ht="28.5" customHeight="1" x14ac:dyDescent="0.25">
      <c r="A277" s="6" t="s">
        <v>68</v>
      </c>
      <c r="B277" s="9" t="s">
        <v>189</v>
      </c>
      <c r="C277" s="11">
        <v>43930</v>
      </c>
    </row>
    <row r="278" spans="1:3" ht="28.5" customHeight="1" x14ac:dyDescent="0.25">
      <c r="A278" s="6" t="s">
        <v>68</v>
      </c>
      <c r="B278" s="9" t="s">
        <v>199</v>
      </c>
      <c r="C278" s="11">
        <v>43413</v>
      </c>
    </row>
    <row r="279" spans="1:3" ht="28.5" customHeight="1" x14ac:dyDescent="0.25">
      <c r="A279" s="6" t="s">
        <v>68</v>
      </c>
      <c r="B279" s="9" t="s">
        <v>190</v>
      </c>
      <c r="C279" s="11">
        <v>43413</v>
      </c>
    </row>
    <row r="280" spans="1:3" ht="28.5" customHeight="1" x14ac:dyDescent="0.25">
      <c r="A280" s="6" t="s">
        <v>68</v>
      </c>
      <c r="B280" s="9" t="s">
        <v>191</v>
      </c>
      <c r="C280" s="11">
        <v>42832</v>
      </c>
    </row>
    <row r="281" spans="1:3" ht="28.5" customHeight="1" x14ac:dyDescent="0.25">
      <c r="A281" s="6" t="s">
        <v>68</v>
      </c>
      <c r="B281" s="9" t="s">
        <v>192</v>
      </c>
      <c r="C281" s="11">
        <v>42538</v>
      </c>
    </row>
    <row r="282" spans="1:3" ht="28.5" customHeight="1" x14ac:dyDescent="0.25">
      <c r="A282" s="6" t="s">
        <v>68</v>
      </c>
      <c r="B282" s="9" t="s">
        <v>193</v>
      </c>
      <c r="C282" s="11">
        <v>43364</v>
      </c>
    </row>
    <row r="283" spans="1:3" ht="28.5" customHeight="1" x14ac:dyDescent="0.25">
      <c r="A283" s="6" t="s">
        <v>68</v>
      </c>
      <c r="B283" s="9" t="s">
        <v>196</v>
      </c>
      <c r="C283" s="11">
        <v>41215</v>
      </c>
    </row>
    <row r="284" spans="1:3" ht="28.5" customHeight="1" x14ac:dyDescent="0.25">
      <c r="A284" s="6" t="s">
        <v>68</v>
      </c>
      <c r="B284" s="9" t="s">
        <v>197</v>
      </c>
      <c r="C284" s="11">
        <v>44091</v>
      </c>
    </row>
    <row r="285" spans="1:3" ht="28.5" customHeight="1" x14ac:dyDescent="0.25">
      <c r="A285" s="6" t="s">
        <v>68</v>
      </c>
      <c r="B285" s="9" t="s">
        <v>198</v>
      </c>
      <c r="C285" s="11">
        <v>44091</v>
      </c>
    </row>
    <row r="286" spans="1:3" ht="28.5" customHeight="1" x14ac:dyDescent="0.25">
      <c r="A286" s="6" t="s">
        <v>68</v>
      </c>
      <c r="B286" s="9" t="s">
        <v>206</v>
      </c>
      <c r="C286" s="11">
        <v>44232</v>
      </c>
    </row>
    <row r="287" spans="1:3" ht="28.5" customHeight="1" x14ac:dyDescent="0.25">
      <c r="A287" s="17" t="s">
        <v>68</v>
      </c>
      <c r="B287" s="18" t="s">
        <v>207</v>
      </c>
      <c r="C287" s="16">
        <v>44232</v>
      </c>
    </row>
    <row r="288" spans="1:3" ht="9" customHeight="1" x14ac:dyDescent="0.25">
      <c r="A288" s="4"/>
      <c r="B288" s="5"/>
      <c r="C288" s="11"/>
    </row>
    <row r="289" spans="1:3" ht="28.5" customHeight="1" x14ac:dyDescent="0.25">
      <c r="A289" s="4"/>
      <c r="B289" s="21" t="s">
        <v>285</v>
      </c>
      <c r="C289" s="11"/>
    </row>
    <row r="290" spans="1:3" ht="3.75" customHeight="1" x14ac:dyDescent="0.25">
      <c r="A290" s="4"/>
      <c r="B290" s="21"/>
      <c r="C290" s="11"/>
    </row>
    <row r="291" spans="1:3" ht="21" customHeight="1" x14ac:dyDescent="0.25">
      <c r="A291" s="29" t="s">
        <v>218</v>
      </c>
      <c r="B291" s="29"/>
      <c r="C291" s="29"/>
    </row>
    <row r="292" spans="1:3" ht="28.5" customHeight="1" thickBot="1" x14ac:dyDescent="0.3">
      <c r="A292" s="3" t="s">
        <v>173</v>
      </c>
      <c r="B292" s="3" t="s">
        <v>174</v>
      </c>
      <c r="C292" s="19" t="s">
        <v>201</v>
      </c>
    </row>
    <row r="293" spans="1:3" ht="28.5" customHeight="1" thickTop="1" x14ac:dyDescent="0.25">
      <c r="A293" s="23" t="s">
        <v>219</v>
      </c>
      <c r="B293" s="24" t="s">
        <v>289</v>
      </c>
      <c r="C293" s="25">
        <v>44505</v>
      </c>
    </row>
    <row r="294" spans="1:3" ht="8.4499999999999993" customHeight="1" x14ac:dyDescent="0.25">
      <c r="A294" s="4"/>
      <c r="B294" s="5"/>
      <c r="C294" s="11"/>
    </row>
    <row r="295" spans="1:3" ht="28.5" customHeight="1" x14ac:dyDescent="0.25">
      <c r="A295" s="4"/>
      <c r="B295" s="21" t="s">
        <v>225</v>
      </c>
      <c r="C295" s="11"/>
    </row>
    <row r="296" spans="1:3" ht="20.100000000000001" customHeight="1" x14ac:dyDescent="0.25">
      <c r="A296" s="4"/>
      <c r="B296" s="5"/>
      <c r="C296" s="11"/>
    </row>
    <row r="297" spans="1:3" ht="28.5" customHeight="1" x14ac:dyDescent="0.25">
      <c r="A297" s="29" t="s">
        <v>202</v>
      </c>
      <c r="B297" s="29"/>
      <c r="C297" s="29"/>
    </row>
    <row r="298" spans="1:3" ht="18.600000000000001" customHeight="1" thickBot="1" x14ac:dyDescent="0.3">
      <c r="A298" s="3" t="s">
        <v>173</v>
      </c>
      <c r="B298" s="3" t="s">
        <v>174</v>
      </c>
      <c r="C298" s="19" t="s">
        <v>201</v>
      </c>
    </row>
    <row r="299" spans="1:3" ht="28.5" customHeight="1" thickTop="1" x14ac:dyDescent="0.25">
      <c r="A299" s="4" t="s">
        <v>170</v>
      </c>
      <c r="B299" s="5" t="s">
        <v>171</v>
      </c>
      <c r="C299" s="11">
        <v>29509</v>
      </c>
    </row>
    <row r="300" spans="1:3" ht="28.5" customHeight="1" x14ac:dyDescent="0.25">
      <c r="A300" s="14" t="s">
        <v>170</v>
      </c>
      <c r="B300" s="15" t="s">
        <v>172</v>
      </c>
      <c r="C300" s="16">
        <v>42832</v>
      </c>
    </row>
    <row r="301" spans="1:3" ht="7.5" customHeight="1" x14ac:dyDescent="0.25">
      <c r="A301" s="4"/>
      <c r="B301" s="5"/>
      <c r="C301" s="11"/>
    </row>
    <row r="302" spans="1:3" ht="28.5" customHeight="1" x14ac:dyDescent="0.25">
      <c r="A302" s="4"/>
      <c r="B302" s="21" t="s">
        <v>203</v>
      </c>
      <c r="C302" s="11"/>
    </row>
    <row r="303" spans="1:3" ht="6.95" customHeight="1" x14ac:dyDescent="0.25"/>
    <row r="304" spans="1:3" ht="28.5" customHeight="1" x14ac:dyDescent="0.25">
      <c r="B304" s="22" t="s">
        <v>299</v>
      </c>
    </row>
    <row r="305" spans="2:2" ht="28.5" customHeight="1" x14ac:dyDescent="0.25"/>
    <row r="306" spans="2:2" ht="28.5" customHeight="1" x14ac:dyDescent="0.25">
      <c r="B306" s="4" t="s">
        <v>204</v>
      </c>
    </row>
  </sheetData>
  <mergeCells count="4">
    <mergeCell ref="A1:C1"/>
    <mergeCell ref="A108:C108"/>
    <mergeCell ref="A297:C297"/>
    <mergeCell ref="A291:C291"/>
  </mergeCells>
  <pageMargins left="0.7" right="0.45" top="0.75" bottom="0.75" header="0.3" footer="0.3"/>
  <pageSetup orientation="portrait" verticalDpi="1200" r:id="rId1"/>
  <headerFooter>
    <oddHeader>&amp;C&amp;"Arial,Regular"The University of Alabama System 
Professorships</oddHeader>
    <oddFooter>&amp;L&amp;"Arial,Regular"February 6, 2026&amp;R&amp;"Arial,Regular"&amp;P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Professorships</vt:lpstr>
      <vt:lpstr>Professorships!Print_Area</vt:lpstr>
      <vt:lpstr>Professorships!Print_Titles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2020-11-06T19:28:47Z</cp:lastPrinted>
  <dcterms:created xsi:type="dcterms:W3CDTF">2020-11-02T15:25:34Z</dcterms:created>
  <dcterms:modified xsi:type="dcterms:W3CDTF">2026-02-09T16:33:22Z</dcterms:modified>
</cp:coreProperties>
</file>